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d6757511e449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d3a56a61294660b7bab17cb36d863a.psmdcp" Id="Ra76b1715fa5f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<x:sst xmlns:x="http://schemas.openxmlformats.org/spreadsheetml/2006/main">
  <x:si>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</x:si>
  <x:si>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</x:si>
  <x:si>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SUS06</x:t>
  </x:si>
  <x:si>
    <x:t>Name</x:t>
  </x:si>
  <x:si>
    <x:t>Undergraduate - Grants Awarded to Higher Education Institutions in the State</x:t>
  </x:si>
  <x:si>
    <x:t>Frequency</x:t>
  </x:si>
  <x:si>
    <x:t>Annual</x:t>
  </x:si>
  <x:si>
    <x:t>Last Updated</x:t>
  </x:si>
  <x:si>
    <x:t>24/03/2025 11:00:00</x:t>
  </x:si>
  <x:si>
    <x:t>Note</x:t>
  </x:si>
  <x:si>
    <x:t>HEI: Higher Education Institutions</x:t>
  </x:si>
  <x:si>
    <x:t>Url</x:t>
  </x:si>
  <x:si>
    <x:t>https://ws.cso.ie/public/api.restful/PxStat.Data.Cube_API.ReadDataset/SUS06/XLSX/2007/en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</x:si>
  <x:si>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</x:si>
  <x:si>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</x:si>
  <x:si>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</x:si>
  <x:si>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</x:si>
  <x:si>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</x:si>
  <x:si>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</x:si>
  <x:si>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</x:si>
  <x:si>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</x:si>
  <x:si>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</x:si>
  <x:si>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</x:si>
  <x:si>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</x:si>
  <x:si>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</x:si>
  <x:si>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</x:si>
  <x:si>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</x:si>
  <x:si>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</x:si>
  <x:si>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</x:si>
  <x:si>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</x:si>
  <x:si>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</x:si>
  <x:si>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</x:si>
  <x:si>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</x:si>
  <x:si>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</x:si>
  <x:si>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</x:si>
  <x:si>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</x:si>
  <x:si>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</x:si>
  <x:si>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</x:si>
  <x:si>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</x:si>
  <x:si>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</x:si>
  <x:si>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</x:si>
  <x:si>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</x:si>
  <x:si>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</x:si>
  <x:si>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</x:si>
  <x:si>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Higher Education Institutes</x:t>
  </x:si>
  <x:si>
    <x:t>UNIT</x:t>
  </x:si>
  <x:si>
    <x:t>VALUE</x:t>
  </x:si>
  <x:si>
    <x:t>SUS06C01</x:t>
  </x:si>
  <x:si>
    <x:t>Undergraduate - Grants Awarded to HEI in the State</x:t>
  </x:si>
  <x:si>
    <x:t>2023-2024</x:t>
  </x:si>
  <x:si>
    <x:t>2023 - 2024</x:t>
  </x:si>
  <x:si>
    <x:t>2330</x:t>
  </x:si>
  <x:si>
    <x:t>Maynooth University</x:t>
  </x:si>
  <x:si>
    <x:t>Number</x:t>
  </x:si>
  <x:si>
    <x:t>1620</x:t>
  </x:si>
  <x:si>
    <x:t>Dublin City University</x:t>
  </x:si>
  <x:si>
    <x:t>3940</x:t>
  </x:si>
  <x:si>
    <x:t>University of Limerick</x:t>
  </x:si>
  <x:si>
    <x:t>2530</x:t>
  </x:si>
  <x:si>
    <x:t>National University of Ireland, Galway</x:t>
  </x:si>
  <x:si>
    <x:t>3500</x:t>
  </x:si>
  <x:si>
    <x:t>University College Cork, National University of Ireland, (NUI)</x:t>
  </x:si>
  <x:si>
    <x:t>3510</x:t>
  </x:si>
  <x:si>
    <x:t>University College Dublin, National University of Ireland, (NUI)</x:t>
  </x:si>
  <x:si>
    <x:t>3390</x:t>
  </x:si>
  <x:si>
    <x:t>Technological University Dublin – City Campus</x:t>
  </x:si>
  <x:si>
    <x:t>2490</x:t>
  </x:si>
  <x:si>
    <x:t>Munster Technological University Cork</x:t>
  </x:si>
  <x:si>
    <x:t>3360</x:t>
  </x:si>
  <x:si>
    <x:t>Trinity College</x:t>
  </x:si>
  <x:si>
    <x:t>3000</x:t>
  </x:si>
  <x:si>
    <x:t>South East Technological University - Waterford</x:t>
  </x:si>
  <x:si>
    <x:t>1060</x:t>
  </x:si>
  <x:si>
    <x:t>Atlantic Technological University - Galway-Mayo</x:t>
  </x:si>
  <x:si>
    <x:t>3440</x:t>
  </x:si>
  <x:si>
    <x:t>TUS (Technological University of the Shannon): Midlands Midwest, Limerick Campus</x:t>
  </x:si>
  <x:si>
    <x:t>1080</x:t>
  </x:si>
  <x:si>
    <x:t>Atlantic Technological University - Sligo</x:t>
  </x:si>
  <x:si>
    <x:t>2990</x:t>
  </x:si>
  <x:si>
    <x:t>South East Technological University - Carlow</x:t>
  </x:si>
  <x:si>
    <x:t>3430</x:t>
  </x:si>
  <x:si>
    <x:t>TUS (Technological University of the Shannon): Midlands Midwest, Athlone Campus</x:t>
  </x:si>
  <x:si>
    <x:t>1660</x:t>
  </x:si>
  <x:si>
    <x:t>Dundalk Institute of Technology</x:t>
  </x:si>
  <x:si>
    <x:t>1070</x:t>
  </x:si>
  <x:si>
    <x:t>Atlantic Technological University - Letterkenny</x:t>
  </x:si>
  <x:si>
    <x:t>2320</x:t>
  </x:si>
  <x:si>
    <x:t>Mary Immaculate College</x:t>
  </x:si>
  <x:si>
    <x:t>3400</x:t>
  </x:si>
  <x:si>
    <x:t>Technological University Dublin – Tallaght Campus</x:t>
  </x:si>
  <x:si>
    <x:t>3380</x:t>
  </x:si>
  <x:si>
    <x:t>Technological University Dublin – Blanchardstown Campus</x:t>
  </x:si>
  <x:si>
    <x:t>2500</x:t>
  </x:si>
  <x:si>
    <x:t>Munster Technological University Kerry</x:t>
  </x:si>
  <x:si>
    <x:t>2520</x:t>
  </x:si>
  <x:si>
    <x:t>National College of Ireland</x:t>
  </x:si>
  <x:si>
    <x:t>1640</x:t>
  </x:si>
  <x:si>
    <x:t>Dun Laoghaire Institute of Art, Design &amp; Technology</x:t>
  </x:si>
  <x:si>
    <x:t>3030</x:t>
  </x:si>
  <x:si>
    <x:t>St Angela's College</x:t>
  </x:si>
  <x:si>
    <x:t>2510</x:t>
  </x:si>
  <x:si>
    <x:t>National College of Art &amp; Design</x:t>
  </x:si>
  <x:si>
    <x:t>1250</x:t>
  </x:si>
  <x:si>
    <x:t>Carlow College</x:t>
  </x:si>
  <x:si>
    <x:t>2310</x:t>
  </x:si>
  <x:si>
    <x:t>Marino Institute of Education</x:t>
  </x:si>
  <x:si>
    <x:t>2850</x:t>
  </x:si>
  <x:si>
    <x:t>Royal College of Surgeons Ireland</x:t>
  </x:si>
  <x:si>
    <x:t>2700</x:t>
  </x:si>
  <x:si>
    <x:t>Pontifical University, St Patrick's College</x:t>
  </x:si>
  <x:si>
    <x:t>3060</x:t>
  </x:si>
  <x:si>
    <x:t>St Nicholas Montessori College Ireland</x:t>
  </x:si>
  <x:si>
    <x:t>9070</x:t>
  </x:si>
  <x:si>
    <x:t>Total Undergraduate Grants Awarded to HEI in the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</x:si>
</x:sst>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Higher Education Institutes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" totalsRowShown="0">
  <x:autoFilter ref="A1:H32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Higher Education Institu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06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"/>
  <x:sheetViews>
    <x:sheetView workbookViewId="0"/>
  </x:sheetViews>
  <x:sheetFormatPr defaultRowHeight="15"/>
  <x:cols>
    <x:col min="1" max="1" width="11.996339" style="0" customWidth="1"/>
    <x:col min="2" max="2" width="47.139196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76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5668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5373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5140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4975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4953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4870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4722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3641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3499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3455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3297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3197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2260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2154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2126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2126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2008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1759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1586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1426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1122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894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848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554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518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410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382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  <x:c r="H29" s="0">
        <x:v>217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  <x:c r="H30" s="0">
        <x:v>67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  <x:c r="H31" s="0">
        <x:v>18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  <x:c r="H32" s="0">
        <x:v>73265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" sheet="Unpivoted"/>
  </x:cacheSource>
  <x:cacheFields>
    <x:cacheField name="STATISTIC">
      <x:sharedItems count="1">
        <x:s v="SUS06C01"/>
      </x:sharedItems>
    </x:cacheField>
    <x:cacheField name="Statistic Label">
      <x:sharedItems count="1">
        <x:s v="Undergraduate - Grants Awarded to HEI in the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31">
        <x:s v="2330"/>
        <x:s v="1620"/>
        <x:s v="3940"/>
        <x:s v="2530"/>
        <x:s v="3500"/>
        <x:s v="3510"/>
        <x:s v="3390"/>
        <x:s v="2490"/>
        <x:s v="3360"/>
        <x:s v="3000"/>
        <x:s v="1060"/>
        <x:s v="3440"/>
        <x:s v="1080"/>
        <x:s v="2990"/>
        <x:s v="3430"/>
        <x:s v="1660"/>
        <x:s v="1070"/>
        <x:s v="2320"/>
        <x:s v="3400"/>
        <x:s v="3380"/>
        <x:s v="2500"/>
        <x:s v="2520"/>
        <x:s v="1640"/>
        <x:s v="3030"/>
        <x:s v="2510"/>
        <x:s v="1250"/>
        <x:s v="2310"/>
        <x:s v="2850"/>
        <x:s v="2700"/>
        <x:s v="3060"/>
        <x:s v="9070"/>
      </x:sharedItems>
    </x:cacheField>
    <x:cacheField name="Higher Education Institutes">
      <x:sharedItems count="31">
        <x:s v="Maynooth University"/>
        <x:s v="Dublin City University"/>
        <x:s v="University of Limerick"/>
        <x:s v="National University of Ireland, Galway"/>
        <x:s v="University College Cork, National University of Ireland, (NUI)"/>
        <x:s v="University College Dublin, National University of Ireland, (NUI)"/>
        <x:s v="Technological University Dublin – City Campus"/>
        <x:s v="Munster Technological University Cork"/>
        <x:s v="Trinity College"/>
        <x:s v="South East Technological University - Waterford"/>
        <x:s v="Atlantic Technological University - Galway-Mayo"/>
        <x:s v="TUS (Technological University of the Shannon): Midlands Midwest, Limerick Campus"/>
        <x:s v="Atlantic Technological University - Sligo"/>
        <x:s v="South East Technological University - Carlow"/>
        <x:s v="TUS (Technological University of the Shannon): Midlands Midwest, Athlone Campus"/>
        <x:s v="Dundalk Institute of Technology"/>
        <x:s v="Atlantic Technological University - Letterkenny"/>
        <x:s v="Mary Immaculate College"/>
        <x:s v="Technological University Dublin – Tallaght Campus"/>
        <x:s v="Technological University Dublin – Blanchardstown Campus"/>
        <x:s v="Munster Technological University Kerry"/>
        <x:s v="National College of Ireland"/>
        <x:s v="Dun Laoghaire Institute of Art, Design &amp; Technology"/>
        <x:s v="St Angela's College"/>
        <x:s v="National College of Art &amp; Design"/>
        <x:s v="Carlow College"/>
        <x:s v="Marino Institute of Education"/>
        <x:s v="Royal College of Surgeons Ireland"/>
        <x:s v="Pontifical University, St Patrick's College"/>
        <x:s v="St Nicholas Montessori College Ireland"/>
        <x:s v="Total Undergraduate Grants Awarded to HEI in the 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8" maxValue="73265" count="30">
        <x:n v="5668"/>
        <x:n v="5373"/>
        <x:n v="5140"/>
        <x:n v="4975"/>
        <x:n v="4953"/>
        <x:n v="4870"/>
        <x:n v="4722"/>
        <x:n v="3641"/>
        <x:n v="3499"/>
        <x:n v="3455"/>
        <x:n v="3297"/>
        <x:n v="3197"/>
        <x:n v="2260"/>
        <x:n v="2154"/>
        <x:n v="2126"/>
        <x:n v="2008"/>
        <x:n v="1759"/>
        <x:n v="1586"/>
        <x:n v="1426"/>
        <x:n v="1122"/>
        <x:n v="894"/>
        <x:n v="848"/>
        <x:n v="554"/>
        <x:n v="518"/>
        <x:n v="410"/>
        <x:n v="382"/>
        <x:n v="217"/>
        <x:n v="67"/>
        <x:n v="18"/>
        <x:n v="73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