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3cb7c2f6a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50d995b4c4f0c866a258c76e528bd.psmdcp" Id="Rb8e1aa76659f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<x:sst xmlns:x="http://schemas.openxmlformats.org/spreadsheetml/2006/main">
  <x:si>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</x:si>
  <x:si>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</x:si>
  <x:si>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SUS05</x:t>
  </x:si>
  <x:si>
    <x:t>Name</x:t>
  </x:si>
  <x:si>
    <x:t>Undergraduate - Grant Awarded within/outside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</x:si>
  <x:si>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</x:si>
  <x:si>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</x:si>
  <x:si>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</x:si>
  <x:si>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</x:si>
  <x:si>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</x:si>
  <x:si>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</x:si>
  <x:si>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</x:si>
  <x:si>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https://ws.cso.ie/public/api.restful/PxStat.Data.Cube_API.ReadDataset/SUS05/XLSX/2007/en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</x:si>
  <x:si>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</x:si>
  <x:si>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</x:si>
  <x:si>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</x:si>
  <x:si>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</x:si>
  <x:si>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</x:si>
  <x:si>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</x:si>
  <x:si>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</x:si>
  <x:si>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</x:si>
  <x:si>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</x:si>
  <x:si>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</x:si>
  <x:si>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</x:si>
  <x:si>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</x:si>
  <x:si>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</x:si>
  <x:si>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</x:si>
  <x:si>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</x:si>
  <x:si>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</x:si>
  <x:si>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</x:si>
  <x:si>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</x:si>
  <x:si>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</x:si>
  <x:si>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</x:si>
  <x:si>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</x:si>
  <x:si>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</x:si>
  <x:si>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</x:si>
  <x:si>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</x:si>
  <x:si>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</x:si>
  <x:si>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</x:si>
  <x:si>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</x:si>
  <x:si>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</x:si>
  <x:si>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</x:si>
  <x:si>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</x:si>
  <x:si>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</x:si>
  <x:si>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</x:si>
  <x:si>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</x:si>
  <x:si>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</x:si>
  <x:si>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SUS05C01</x:t>
  </x:si>
  <x:si>
    <x:t>Undergraduate Grants Awarded to HEI in the State</x:t>
  </x:si>
  <x:si>
    <x:t>2023-2024</x:t>
  </x:si>
  <x:si>
    <x:t>2023 - 2024</x:t>
  </x:si>
  <x:si>
    <x:t>0</x:t>
  </x:si>
  <x:si>
    <x:t>Number</x:t>
  </x:si>
  <x:si>
    <x:t>2024-2025</x:t>
  </x:si>
  <x:si>
    <x:t>2024 - 2025</x:t>
  </x:si>
  <x:si>
    <x:t>SUS05C02</x:t>
  </x:si>
  <x:si>
    <x:t>Undergraduate Grants Awarded To HEI Outside of State</x:t>
  </x:si>
  <x:si>
    <x:t>SUS05C03</x:t>
  </x:si>
  <x:si>
    <x:t>Undergraduate Grants Awarded To HEI Outside of State of which UK</x:t>
  </x:si>
  <x:si>
    <x:t>SUS05C04</x:t>
  </x:si>
  <x:si>
    <x:t>Undergraduate Grants Awarded To HEI Outside of State of which NI</x:t>
  </x:si>
  <x:si>
    <x:t>SUS05C05</x:t>
  </x:si>
  <x:si>
    <x:t>Undergraduate Grants Awarded To HEI Outside of State of which EU/EEA</x:t>
  </x:si>
  <x:si>
    <x:t>SUS05C06</x:t>
  </x:si>
  <x:si>
    <x:t>Total Undergraduate Grants Awarded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</x:si>
</x:sst>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05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5.853482" style="0" customWidth="1"/>
    <x:col min="3" max="3" width="11.282054" style="0" customWidth="1"/>
    <x:col min="4" max="4" width="10.710625" style="0" customWidth="1"/>
    <x:col min="5" max="5" width="10.996339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73265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71260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50</x:v>
      </x:c>
      <x:c r="E4" s="0" t="s">
        <x:v>51</x:v>
      </x:c>
      <x:c r="F4" s="0" t="s">
        <x:v>44</x:v>
      </x:c>
      <x:c r="G4" s="0" t="s">
        <x:v>52</x:v>
      </x:c>
      <x:c r="H4" s="0">
        <x:v>1552</x:v>
      </x:c>
    </x:row>
    <x:row r="5" spans="1:8">
      <x:c r="A5" s="0" t="s">
        <x:v>55</x:v>
      </x:c>
      <x:c r="B5" s="0" t="s">
        <x:v>56</x:v>
      </x:c>
      <x:c r="C5" s="0" t="s">
        <x:v>53</x:v>
      </x:c>
      <x:c r="D5" s="0" t="s">
        <x:v>54</x:v>
      </x:c>
      <x:c r="E5" s="0" t="s">
        <x:v>51</x:v>
      </x:c>
      <x:c r="F5" s="0" t="s">
        <x:v>44</x:v>
      </x:c>
      <x:c r="G5" s="0" t="s">
        <x:v>52</x:v>
      </x:c>
      <x:c r="H5" s="0">
        <x:v>1493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50</x:v>
      </x:c>
      <x:c r="E6" s="0" t="s">
        <x:v>51</x:v>
      </x:c>
      <x:c r="F6" s="0" t="s">
        <x:v>44</x:v>
      </x:c>
      <x:c r="G6" s="0" t="s">
        <x:v>52</x:v>
      </x:c>
      <x:c r="H6" s="0">
        <x:v>705</x:v>
      </x:c>
    </x:row>
    <x:row r="7" spans="1:8">
      <x:c r="A7" s="0" t="s">
        <x:v>57</x:v>
      </x:c>
      <x:c r="B7" s="0" t="s">
        <x:v>58</x:v>
      </x:c>
      <x:c r="C7" s="0" t="s">
        <x:v>53</x:v>
      </x:c>
      <x:c r="D7" s="0" t="s">
        <x:v>54</x:v>
      </x:c>
      <x:c r="E7" s="0" t="s">
        <x:v>51</x:v>
      </x:c>
      <x:c r="F7" s="0" t="s">
        <x:v>44</x:v>
      </x:c>
      <x:c r="G7" s="0" t="s">
        <x:v>52</x:v>
      </x:c>
      <x:c r="H7" s="0">
        <x:v>591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50</x:v>
      </x:c>
      <x:c r="E8" s="0" t="s">
        <x:v>51</x:v>
      </x:c>
      <x:c r="F8" s="0" t="s">
        <x:v>44</x:v>
      </x:c>
      <x:c r="G8" s="0" t="s">
        <x:v>52</x:v>
      </x:c>
      <x:c r="H8" s="0">
        <x:v>465</x:v>
      </x:c>
    </x:row>
    <x:row r="9" spans="1:8">
      <x:c r="A9" s="0" t="s">
        <x:v>59</x:v>
      </x:c>
      <x:c r="B9" s="0" t="s">
        <x:v>60</x:v>
      </x:c>
      <x:c r="C9" s="0" t="s">
        <x:v>53</x:v>
      </x:c>
      <x:c r="D9" s="0" t="s">
        <x:v>54</x:v>
      </x:c>
      <x:c r="E9" s="0" t="s">
        <x:v>51</x:v>
      </x:c>
      <x:c r="F9" s="0" t="s">
        <x:v>44</x:v>
      </x:c>
      <x:c r="G9" s="0" t="s">
        <x:v>52</x:v>
      </x:c>
      <x:c r="H9" s="0">
        <x:v>554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50</x:v>
      </x:c>
      <x:c r="E10" s="0" t="s">
        <x:v>51</x:v>
      </x:c>
      <x:c r="F10" s="0" t="s">
        <x:v>44</x:v>
      </x:c>
      <x:c r="G10" s="0" t="s">
        <x:v>52</x:v>
      </x:c>
      <x:c r="H10" s="0">
        <x:v>382</x:v>
      </x:c>
    </x:row>
    <x:row r="11" spans="1:8">
      <x:c r="A11" s="0" t="s">
        <x:v>61</x:v>
      </x:c>
      <x:c r="B11" s="0" t="s">
        <x:v>62</x:v>
      </x:c>
      <x:c r="C11" s="0" t="s">
        <x:v>53</x:v>
      </x:c>
      <x:c r="D11" s="0" t="s">
        <x:v>54</x:v>
      </x:c>
      <x:c r="E11" s="0" t="s">
        <x:v>51</x:v>
      </x:c>
      <x:c r="F11" s="0" t="s">
        <x:v>44</x:v>
      </x:c>
      <x:c r="G11" s="0" t="s">
        <x:v>52</x:v>
      </x:c>
      <x:c r="H11" s="0">
        <x:v>348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50</x:v>
      </x:c>
      <x:c r="E12" s="0" t="s">
        <x:v>51</x:v>
      </x:c>
      <x:c r="F12" s="0" t="s">
        <x:v>44</x:v>
      </x:c>
      <x:c r="G12" s="0" t="s">
        <x:v>52</x:v>
      </x:c>
      <x:c r="H12" s="0">
        <x:v>74817</x:v>
      </x:c>
    </x:row>
    <x:row r="13" spans="1:8">
      <x:c r="A13" s="0" t="s">
        <x:v>63</x:v>
      </x:c>
      <x:c r="B13" s="0" t="s">
        <x:v>64</x:v>
      </x:c>
      <x:c r="C13" s="0" t="s">
        <x:v>53</x:v>
      </x:c>
      <x:c r="D13" s="0" t="s">
        <x:v>54</x:v>
      </x:c>
      <x:c r="E13" s="0" t="s">
        <x:v>51</x:v>
      </x:c>
      <x:c r="F13" s="0" t="s">
        <x:v>44</x:v>
      </x:c>
      <x:c r="G13" s="0" t="s">
        <x:v>52</x:v>
      </x:c>
      <x:c r="H13" s="0">
        <x:v>72753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US05C01"/>
        <x:s v="SUS05C02"/>
        <x:s v="SUS05C03"/>
        <x:s v="SUS05C04"/>
        <x:s v="SUS05C05"/>
        <x:s v="SUS05C06"/>
      </x:sharedItems>
    </x:cacheField>
    <x:cacheField name="Statistic Label">
      <x:sharedItems count="6">
        <x:s v="Undergraduate Grants Awarded to HEI in the State"/>
        <x:s v="Undergraduate Grants Awarded To HEI Outside of State"/>
        <x:s v="Undergraduate Grants Awarded To HEI Outside of State of which UK"/>
        <x:s v="Undergraduate Grants Awarded To HEI Outside of State of which NI"/>
        <x:s v="Undergraduate Grants Awarded To HEI Outside of State of which EU/EEA"/>
        <x:s v="Total Undergraduate Grants Awarded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8" maxValue="74817" count="12">
        <x:n v="73265"/>
        <x:n v="71260"/>
        <x:n v="1552"/>
        <x:n v="1493"/>
        <x:n v="705"/>
        <x:n v="591"/>
        <x:n v="465"/>
        <x:n v="554"/>
        <x:n v="382"/>
        <x:n v="348"/>
        <x:n v="74817"/>
        <x:n v="727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05C01"/>
    <s v="Undergraduate Grants Awarded to HEI in the State"/>
    <s v="2023-2024"/>
    <s v="2023 - 2024"/>
    <s v="0"/>
    <s v="State"/>
    <s v="Number"/>
    <n v="73265"/>
  </r>
  <r>
    <s v="SUS05C01"/>
    <s v="Undergraduate Grants Awarded to HEI in the State"/>
    <s v="2024-2025"/>
    <s v="2024 - 2025"/>
    <s v="0"/>
    <s v="State"/>
    <s v="Number"/>
    <n v="71260"/>
  </r>
  <r>
    <s v="SUS05C02"/>
    <s v="Undergraduate Grants Awarded To HEI Outside of State"/>
    <s v="2023-2024"/>
    <s v="2023 - 2024"/>
    <s v="0"/>
    <s v="State"/>
    <s v="Number"/>
    <n v="1552"/>
  </r>
  <r>
    <s v="SUS05C02"/>
    <s v="Undergraduate Grants Awarded To HEI Outside of State"/>
    <s v="2024-2025"/>
    <s v="2024 - 2025"/>
    <s v="0"/>
    <s v="State"/>
    <s v="Number"/>
    <n v="1493"/>
  </r>
  <r>
    <s v="SUS05C03"/>
    <s v="Undergraduate Grants Awarded To HEI Outside of State of which UK"/>
    <s v="2023-2024"/>
    <s v="2023 - 2024"/>
    <s v="0"/>
    <s v="State"/>
    <s v="Number"/>
    <n v="705"/>
  </r>
  <r>
    <s v="SUS05C03"/>
    <s v="Undergraduate Grants Awarded To HEI Outside of State of which UK"/>
    <s v="2024-2025"/>
    <s v="2024 - 2025"/>
    <s v="0"/>
    <s v="State"/>
    <s v="Number"/>
    <n v="591"/>
  </r>
  <r>
    <s v="SUS05C04"/>
    <s v="Undergraduate Grants Awarded To HEI Outside of State of which NI"/>
    <s v="2023-2024"/>
    <s v="2023 - 2024"/>
    <s v="0"/>
    <s v="State"/>
    <s v="Number"/>
    <n v="465"/>
  </r>
  <r>
    <s v="SUS05C04"/>
    <s v="Undergraduate Grants Awarded To HEI Outside of State of which NI"/>
    <s v="2024-2025"/>
    <s v="2024 - 2025"/>
    <s v="0"/>
    <s v="State"/>
    <s v="Number"/>
    <n v="554"/>
  </r>
  <r>
    <s v="SUS05C05"/>
    <s v="Undergraduate Grants Awarded To HEI Outside of State of which EU/EEA"/>
    <s v="2023-2024"/>
    <s v="2023 - 2024"/>
    <s v="0"/>
    <s v="State"/>
    <s v="Number"/>
    <n v="382"/>
  </r>
  <r>
    <s v="SUS05C05"/>
    <s v="Undergraduate Grants Awarded To HEI Outside of State of which EU/EEA"/>
    <s v="2024-2025"/>
    <s v="2024 - 2025"/>
    <s v="0"/>
    <s v="State"/>
    <s v="Number"/>
    <n v="348"/>
  </r>
  <r>
    <s v="SUS05C06"/>
    <s v="Total Undergraduate Grants Awarded"/>
    <s v="2023-2024"/>
    <s v="2023 - 2024"/>
    <s v="0"/>
    <s v="State"/>
    <s v="Number"/>
    <n v="74817"/>
  </r>
  <r>
    <s v="SUS05C06"/>
    <s v="Total Undergraduate Grants Awarded"/>
    <s v="2024-2025"/>
    <s v="2024 - 2025"/>
    <s v="0"/>
    <s v="State"/>
    <s v="Number"/>
    <n v="72753"/>
  </r>
</pivotCacheRecords>
</file>