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6de55a61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e58fed1c24749b8b466c4e682c930.psmdcp" Id="R7008b0e4a4d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<x:sst xmlns:x="http://schemas.openxmlformats.org/spreadsheetml/2006/main">
  <x:si>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</x:si>
  <x:si>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</x:si>
  <x:si>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SPQ45</x:t>
  </x:si>
  <x:si>
    <x:t>Name</x:t>
  </x:si>
  <x:si>
    <x:t>Persons aged 15 years and over who are members of sports or fitness clubs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</x:si>
  <x:si>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</x:si>
  <x:si>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</x:si>
  <x:si>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</x:si>
  <x:si>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</x:si>
  <x:si>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</x:si>
  <x:si>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</x:si>
  <x:si>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https://data.cso.ie/public/api.restful/PxStat.Data.Cube_API.ReadDataset/SPQ45/XLSX/2007/en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</x:si>
  <x:si>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</x:si>
  <x:si>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</x:si>
  <x:si>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</x:si>
  <x:si>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</x:si>
  <x:si>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</x:si>
  <x:si>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</x:si>
  <x:si>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</x:si>
  <x:si>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</x:si>
  <x:si>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</x:si>
  <x:si>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</x:si>
  <x:si>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</x:si>
  <x:si>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</x:si>
  <x:si>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</x:si>
  <x:si>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</x:si>
  <x:si>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</x:si>
  <x:si>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</x:si>
  <x:si>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</x:si>
  <x:si>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</x:si>
  <x:si>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</x:si>
  <x:si>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</x:si>
  <x:si>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</x:si>
  <x:si>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</x:si>
  <x:si>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</x:si>
  <x:si>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</x:si>
  <x:si>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</x:si>
  <x:si>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</x:si>
  <x:si>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</x:si>
  <x:si>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</x:si>
  <x:si>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</x:si>
  <x:si>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</x:si>
  <x:si>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C03194V03858</x:t>
  </x:si>
  <x:si>
    <x:t>Membership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</x:si>
  <x:si>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</x:si>
  <x:si>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</x:si>
  <x:si>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</x:si>
  <x:si>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</x:si>
  <x:si>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</x:si>
  <x:si>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</x:si>
  <x:si>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</x:si>
  <x:si>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Member of one sports or fitness club</x:t>
  </x:si>
  <x:si>
    <x:t>20132</x:t>
  </x:si>
  <x:si>
    <x:t>2013Q2</x:t>
  </x:si>
  <x:si>
    <x:t>%</x:t>
  </x:si>
  <x:si>
    <x:t>02</x:t>
  </x:si>
  <x:si>
    <x:t>Member of two sports or fitness clubs</x:t>
  </x:si>
  <x:si>
    <x:t>03</x:t>
  </x:si>
  <x:si>
    <x:t>Member of three or more sports or fitness club</x:t>
  </x:si>
  <x:si>
    <x:t>04</x:t>
  </x:si>
  <x:si>
    <x:t>Not a member of any sports or fitness club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</x:si>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</x:sst>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94V03858" axis="axisRow" showAll="0" defaultSubtotal="0">
      <items count="4">
        <item x="0"/>
        <item x="1"/>
        <item x="2"/>
        <item x="3"/>
      </items>
    </pivotField>
    <pivotField name="Membership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28V02456"/>
    <x:tableColumn id="4" name="Principal Economic Status"/>
    <x:tableColumn id="5" name="C03194V03858"/>
    <x:tableColumn id="6" name="Membershi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PQ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43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3.6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0.7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38.6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55.4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52</x:v>
      </x:c>
      <x:c r="H7" s="0" t="s">
        <x:v>53</x:v>
      </x:c>
      <x:c r="I7" s="0" t="s">
        <x:v>54</x:v>
      </x:c>
      <x:c r="J7" s="0">
        <x:v>3.1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0.3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52</x:v>
      </x:c>
      <x:c r="H9" s="0" t="s">
        <x:v>53</x:v>
      </x:c>
      <x:c r="I9" s="0" t="s">
        <x:v>54</x:v>
      </x:c>
      <x:c r="J9" s="0">
        <x:v>41.2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51.9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52</x:v>
      </x:c>
      <x:c r="H11" s="0" t="s">
        <x:v>53</x:v>
      </x:c>
      <x:c r="I11" s="0" t="s">
        <x:v>54</x:v>
      </x:c>
      <x:c r="J11" s="0">
        <x:v>8.6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2.5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52</x:v>
      </x:c>
      <x:c r="H13" s="0" t="s">
        <x:v>53</x:v>
      </x:c>
      <x:c r="I13" s="0" t="s">
        <x:v>54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57.3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0.1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41.5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57.6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52</x:v>
      </x:c>
      <x:c r="H19" s="0" t="s">
        <x:v>53</x:v>
      </x:c>
      <x:c r="I19" s="0" t="s">
        <x:v>54</x:v>
      </x:c>
      <x:c r="J19" s="0">
        <x:v>2.4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0.4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52</x:v>
      </x:c>
      <x:c r="H21" s="0" t="s">
        <x:v>53</x:v>
      </x:c>
      <x:c r="I21" s="0" t="s">
        <x:v>54</x:v>
      </x:c>
      <x:c r="J21" s="0">
        <x:v>39.6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0.8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0.2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39.1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5"/>
      </x:sharedItems>
    </x:cacheField>
    <x:cacheField name="Statistic Label">
      <x:sharedItems count="1">
        <x:s v="Persons aged 15 years and over who are members of sports or fitness clubs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94V03858">
      <x:sharedItems count="4">
        <x:s v="01"/>
        <x:s v="02"/>
        <x:s v="03"/>
        <x:s v="04"/>
      </x:sharedItems>
    </x:cacheField>
    <x:cacheField name="Membership">
      <x:sharedItems count="4">
        <x:s v="Member of one sports or fitness club"/>
        <x:s v="Member of two sports or fitness clubs"/>
        <x:s v="Member of three or more sports or fitness club"/>
        <x:s v="Not a member of any sports or fitness club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0" count="24">
        <x:n v="57.1"/>
        <x:n v="3.6"/>
        <x:n v="0.7"/>
        <x:n v="38.6"/>
        <x:n v="55.4"/>
        <x:n v="3.1"/>
        <x:n v="0.3"/>
        <x:n v="41.2"/>
        <x:n v="51.9"/>
        <x:n v="8.6"/>
        <x:n v="2.5"/>
        <x:n v="37"/>
        <x:n v="57.3"/>
        <x:n v="1"/>
        <x:n v="0.1"/>
        <x:n v="41.5"/>
        <x:n v="57.6"/>
        <x:n v="2.4"/>
        <x:n v="0.4"/>
        <x:n v="39.6"/>
        <x:n v="60"/>
        <x:n v="0.8"/>
        <x:n v="0.2"/>
        <x:n v="3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5"/>
    <s v="Persons aged 15 years and over who are members of sports or fitness clubs"/>
    <s v="1"/>
    <s v="At work"/>
    <s v="01"/>
    <s v="Member of one sports or fitness club"/>
    <s v="20132"/>
    <s v="2013Q2"/>
    <s v="%"/>
    <n v="57.1"/>
  </r>
  <r>
    <s v="SPQ45"/>
    <s v="Persons aged 15 years and over who are members of sports or fitness clubs"/>
    <s v="1"/>
    <s v="At work"/>
    <s v="02"/>
    <s v="Member of two sports or fitness clubs"/>
    <s v="20132"/>
    <s v="2013Q2"/>
    <s v="%"/>
    <n v="3.6"/>
  </r>
  <r>
    <s v="SPQ45"/>
    <s v="Persons aged 15 years and over who are members of sports or fitness clubs"/>
    <s v="1"/>
    <s v="At work"/>
    <s v="03"/>
    <s v="Member of three or more sports or fitness club"/>
    <s v="20132"/>
    <s v="2013Q2"/>
    <s v="%"/>
    <n v="0.7"/>
  </r>
  <r>
    <s v="SPQ45"/>
    <s v="Persons aged 15 years and over who are members of sports or fitness clubs"/>
    <s v="1"/>
    <s v="At work"/>
    <s v="04"/>
    <s v="Not a member of any sports or fitness club"/>
    <s v="20132"/>
    <s v="2013Q2"/>
    <s v="%"/>
    <n v="38.6"/>
  </r>
  <r>
    <s v="SPQ45"/>
    <s v="Persons aged 15 years and over who are members of sports or fitness clubs"/>
    <s v="2"/>
    <s v="Unemployed"/>
    <s v="01"/>
    <s v="Member of one sports or fitness club"/>
    <s v="20132"/>
    <s v="2013Q2"/>
    <s v="%"/>
    <n v="55.4"/>
  </r>
  <r>
    <s v="SPQ45"/>
    <s v="Persons aged 15 years and over who are members of sports or fitness clubs"/>
    <s v="2"/>
    <s v="Unemployed"/>
    <s v="02"/>
    <s v="Member of two sports or fitness clubs"/>
    <s v="20132"/>
    <s v="2013Q2"/>
    <s v="%"/>
    <n v="3.1"/>
  </r>
  <r>
    <s v="SPQ45"/>
    <s v="Persons aged 15 years and over who are members of sports or fitness clubs"/>
    <s v="2"/>
    <s v="Unemployed"/>
    <s v="03"/>
    <s v="Member of three or more sports or fitness club"/>
    <s v="20132"/>
    <s v="2013Q2"/>
    <s v="%"/>
    <n v="0.3"/>
  </r>
  <r>
    <s v="SPQ45"/>
    <s v="Persons aged 15 years and over who are members of sports or fitness clubs"/>
    <s v="2"/>
    <s v="Unemployed"/>
    <s v="04"/>
    <s v="Not a member of any sports or fitness club"/>
    <s v="20132"/>
    <s v="2013Q2"/>
    <s v="%"/>
    <n v="41.2"/>
  </r>
  <r>
    <s v="SPQ45"/>
    <s v="Persons aged 15 years and over who are members of sports or fitness clubs"/>
    <s v="3"/>
    <s v="Student"/>
    <s v="01"/>
    <s v="Member of one sports or fitness club"/>
    <s v="20132"/>
    <s v="2013Q2"/>
    <s v="%"/>
    <n v="51.9"/>
  </r>
  <r>
    <s v="SPQ45"/>
    <s v="Persons aged 15 years and over who are members of sports or fitness clubs"/>
    <s v="3"/>
    <s v="Student"/>
    <s v="02"/>
    <s v="Member of two sports or fitness clubs"/>
    <s v="20132"/>
    <s v="2013Q2"/>
    <s v="%"/>
    <n v="8.6"/>
  </r>
  <r>
    <s v="SPQ45"/>
    <s v="Persons aged 15 years and over who are members of sports or fitness clubs"/>
    <s v="3"/>
    <s v="Student"/>
    <s v="03"/>
    <s v="Member of three or more sports or fitness club"/>
    <s v="20132"/>
    <s v="2013Q2"/>
    <s v="%"/>
    <n v="2.5"/>
  </r>
  <r>
    <s v="SPQ45"/>
    <s v="Persons aged 15 years and over who are members of sports or fitness clubs"/>
    <s v="3"/>
    <s v="Student"/>
    <s v="04"/>
    <s v="Not a member of any sports or fitness club"/>
    <s v="20132"/>
    <s v="2013Q2"/>
    <s v="%"/>
    <n v="37"/>
  </r>
  <r>
    <s v="SPQ45"/>
    <s v="Persons aged 15 years and over who are members of sports or fitness clubs"/>
    <s v="4"/>
    <s v="Engaged on home duties"/>
    <s v="01"/>
    <s v="Member of one sports or fitness club"/>
    <s v="20132"/>
    <s v="2013Q2"/>
    <s v="%"/>
    <n v="57.3"/>
  </r>
  <r>
    <s v="SPQ45"/>
    <s v="Persons aged 15 years and over who are members of sports or fitness clubs"/>
    <s v="4"/>
    <s v="Engaged on home duties"/>
    <s v="02"/>
    <s v="Member of two sports or fitness clubs"/>
    <s v="20132"/>
    <s v="2013Q2"/>
    <s v="%"/>
    <n v="1"/>
  </r>
  <r>
    <s v="SPQ45"/>
    <s v="Persons aged 15 years and over who are members of sports or fitness clubs"/>
    <s v="4"/>
    <s v="Engaged on home duties"/>
    <s v="03"/>
    <s v="Member of three or more sports or fitness club"/>
    <s v="20132"/>
    <s v="2013Q2"/>
    <s v="%"/>
    <n v="0.1"/>
  </r>
  <r>
    <s v="SPQ45"/>
    <s v="Persons aged 15 years and over who are members of sports or fitness clubs"/>
    <s v="4"/>
    <s v="Engaged on home duties"/>
    <s v="04"/>
    <s v="Not a member of any sports or fitness club"/>
    <s v="20132"/>
    <s v="2013Q2"/>
    <s v="%"/>
    <n v="41.5"/>
  </r>
  <r>
    <s v="SPQ45"/>
    <s v="Persons aged 15 years and over who are members of sports or fitness clubs"/>
    <s v="5"/>
    <s v="Retired from employment"/>
    <s v="01"/>
    <s v="Member of one sports or fitness club"/>
    <s v="20132"/>
    <s v="2013Q2"/>
    <s v="%"/>
    <n v="57.6"/>
  </r>
  <r>
    <s v="SPQ45"/>
    <s v="Persons aged 15 years and over who are members of sports or fitness clubs"/>
    <s v="5"/>
    <s v="Retired from employment"/>
    <s v="02"/>
    <s v="Member of two sports or fitness clubs"/>
    <s v="20132"/>
    <s v="2013Q2"/>
    <s v="%"/>
    <n v="2.4"/>
  </r>
  <r>
    <s v="SPQ45"/>
    <s v="Persons aged 15 years and over who are members of sports or fitness clubs"/>
    <s v="5"/>
    <s v="Retired from employment"/>
    <s v="03"/>
    <s v="Member of three or more sports or fitness club"/>
    <s v="20132"/>
    <s v="2013Q2"/>
    <s v="%"/>
    <n v="0.4"/>
  </r>
  <r>
    <s v="SPQ45"/>
    <s v="Persons aged 15 years and over who are members of sports or fitness clubs"/>
    <s v="5"/>
    <s v="Retired from employment"/>
    <s v="04"/>
    <s v="Not a member of any sports or fitness club"/>
    <s v="20132"/>
    <s v="2013Q2"/>
    <s v="%"/>
    <n v="39.6"/>
  </r>
  <r>
    <s v="SPQ45"/>
    <s v="Persons aged 15 years and over who are members of sports or fitness clubs"/>
    <s v="7"/>
    <s v="Other"/>
    <s v="01"/>
    <s v="Member of one sports or fitness club"/>
    <s v="20132"/>
    <s v="2013Q2"/>
    <s v="%"/>
    <n v="60"/>
  </r>
  <r>
    <s v="SPQ45"/>
    <s v="Persons aged 15 years and over who are members of sports or fitness clubs"/>
    <s v="7"/>
    <s v="Other"/>
    <s v="02"/>
    <s v="Member of two sports or fitness clubs"/>
    <s v="20132"/>
    <s v="2013Q2"/>
    <s v="%"/>
    <n v="0.8"/>
  </r>
  <r>
    <s v="SPQ45"/>
    <s v="Persons aged 15 years and over who are members of sports or fitness clubs"/>
    <s v="7"/>
    <s v="Other"/>
    <s v="03"/>
    <s v="Member of three or more sports or fitness club"/>
    <s v="20132"/>
    <s v="2013Q2"/>
    <s v="%"/>
    <n v="0.2"/>
  </r>
  <r>
    <s v="SPQ45"/>
    <s v="Persons aged 15 years and over who are members of sports or fitness clubs"/>
    <s v="7"/>
    <s v="Other"/>
    <s v="04"/>
    <s v="Not a member of any sports or fitness club"/>
    <s v="20132"/>
    <s v="2013Q2"/>
    <s v="%"/>
    <n v="39.1"/>
  </r>
</pivotCacheRecords>
</file>