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63e94c478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132e7b07043fd9e0674c3297671c6.psmdcp" Id="R8ccfa76f9ce3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<x:sst xmlns:x="http://schemas.openxmlformats.org/spreadsheetml/2006/main">
  <x:si>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</x:si>
  <x:si>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</x:si>
  <x:si>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SPQ42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</x:si>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</x:sst>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57.1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38.8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55.4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3.2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40.9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39.9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36.2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2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1.1" count="21">
        <x:n v="52.8"/>
        <x:n v="7.2"/>
        <x:n v="2.2"/>
        <x:n v="37.8"/>
        <x:n v="57.1"/>
        <x:n v="3.7"/>
        <x:n v="0.4"/>
        <x:n v="38.8"/>
        <x:n v="55.4"/>
        <x:n v="3.2"/>
        <x:n v="0.6"/>
        <x:n v="40.9"/>
        <x:n v="56.8"/>
        <x:n v="2.8"/>
        <x:n v="39.9"/>
        <x:n v="61.1"/>
        <x:n v="2.3"/>
        <x:n v="36.2"/>
        <x:n v="1.6"/>
        <x:n v="0.3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2"/>
    <s v="Persons aged 15 years and over who are members of sports or fitness clubs"/>
    <s v="310"/>
    <s v="15 - 24 years"/>
    <s v="01"/>
    <s v="Member of one sports or fitness club"/>
    <s v="20132"/>
    <s v="2013Q2"/>
    <s v="%"/>
    <n v="52.8"/>
  </r>
  <r>
    <s v="SPQ42"/>
    <s v="Persons aged 15 years and over who are members of sports or fitness clubs"/>
    <s v="310"/>
    <s v="15 - 24 years"/>
    <s v="02"/>
    <s v="Member of two sports or fitness clubs"/>
    <s v="20132"/>
    <s v="2013Q2"/>
    <s v="%"/>
    <n v="7.2"/>
  </r>
  <r>
    <s v="SPQ42"/>
    <s v="Persons aged 15 years and over who are members of sports or fitness clubs"/>
    <s v="310"/>
    <s v="15 - 24 years"/>
    <s v="03"/>
    <s v="Member of three or more sports or fitness club"/>
    <s v="20132"/>
    <s v="2013Q2"/>
    <s v="%"/>
    <n v="2.2"/>
  </r>
  <r>
    <s v="SPQ42"/>
    <s v="Persons aged 15 years and over who are members of sports or fitness clubs"/>
    <s v="310"/>
    <s v="15 - 24 years"/>
    <s v="04"/>
    <s v="Not a member of any sports or fitness club"/>
    <s v="20132"/>
    <s v="2013Q2"/>
    <s v="%"/>
    <n v="37.8"/>
  </r>
  <r>
    <s v="SPQ42"/>
    <s v="Persons aged 15 years and over who are members of sports or fitness clubs"/>
    <s v="415"/>
    <s v="25 - 34 years"/>
    <s v="01"/>
    <s v="Member of one sports or fitness club"/>
    <s v="20132"/>
    <s v="2013Q2"/>
    <s v="%"/>
    <n v="57.1"/>
  </r>
  <r>
    <s v="SPQ42"/>
    <s v="Persons aged 15 years and over who are members of sports or fitness clubs"/>
    <s v="415"/>
    <s v="25 - 34 years"/>
    <s v="02"/>
    <s v="Member of two sports or fitness clubs"/>
    <s v="20132"/>
    <s v="2013Q2"/>
    <s v="%"/>
    <n v="3.7"/>
  </r>
  <r>
    <s v="SPQ42"/>
    <s v="Persons aged 15 years and over who are members of sports or fitness clubs"/>
    <s v="415"/>
    <s v="25 - 3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415"/>
    <s v="25 - 34 years"/>
    <s v="04"/>
    <s v="Not a member of any sports or fitness club"/>
    <s v="20132"/>
    <s v="2013Q2"/>
    <s v="%"/>
    <n v="38.8"/>
  </r>
  <r>
    <s v="SPQ42"/>
    <s v="Persons aged 15 years and over who are members of sports or fitness clubs"/>
    <s v="465"/>
    <s v="35 - 44 years"/>
    <s v="01"/>
    <s v="Member of one sports or fitness club"/>
    <s v="20132"/>
    <s v="2013Q2"/>
    <s v="%"/>
    <n v="55.4"/>
  </r>
  <r>
    <s v="SPQ42"/>
    <s v="Persons aged 15 years and over who are members of sports or fitness clubs"/>
    <s v="465"/>
    <s v="35 - 44 years"/>
    <s v="02"/>
    <s v="Member of two sports or fitness clubs"/>
    <s v="20132"/>
    <s v="2013Q2"/>
    <s v="%"/>
    <n v="3.2"/>
  </r>
  <r>
    <s v="SPQ42"/>
    <s v="Persons aged 15 years and over who are members of sports or fitness clubs"/>
    <s v="465"/>
    <s v="35 - 4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465"/>
    <s v="35 - 44 years"/>
    <s v="04"/>
    <s v="Not a member of any sports or fitness club"/>
    <s v="20132"/>
    <s v="2013Q2"/>
    <s v="%"/>
    <n v="40.9"/>
  </r>
  <r>
    <s v="SPQ42"/>
    <s v="Persons aged 15 years and over who are members of sports or fitness clubs"/>
    <s v="500"/>
    <s v="45 - 54 years"/>
    <s v="01"/>
    <s v="Member of one sports or fitness club"/>
    <s v="20132"/>
    <s v="2013Q2"/>
    <s v="%"/>
    <n v="56.8"/>
  </r>
  <r>
    <s v="SPQ42"/>
    <s v="Persons aged 15 years and over who are members of sports or fitness clubs"/>
    <s v="500"/>
    <s v="45 - 54 years"/>
    <s v="02"/>
    <s v="Member of two sports or fitness clubs"/>
    <s v="20132"/>
    <s v="2013Q2"/>
    <s v="%"/>
    <n v="2.8"/>
  </r>
  <r>
    <s v="SPQ42"/>
    <s v="Persons aged 15 years and over who are members of sports or fitness clubs"/>
    <s v="500"/>
    <s v="45 - 54 years"/>
    <s v="03"/>
    <s v="Member of three or more sports or fitness club"/>
    <s v="20132"/>
    <s v="2013Q2"/>
    <s v="%"/>
    <n v="0.6"/>
  </r>
  <r>
    <s v="SPQ42"/>
    <s v="Persons aged 15 years and over who are members of sports or fitness clubs"/>
    <s v="500"/>
    <s v="45 - 54 years"/>
    <s v="04"/>
    <s v="Not a member of any sports or fitness club"/>
    <s v="20132"/>
    <s v="2013Q2"/>
    <s v="%"/>
    <n v="39.9"/>
  </r>
  <r>
    <s v="SPQ42"/>
    <s v="Persons aged 15 years and over who are members of sports or fitness clubs"/>
    <s v="535"/>
    <s v="55 - 64 years"/>
    <s v="01"/>
    <s v="Member of one sports or fitness club"/>
    <s v="20132"/>
    <s v="2013Q2"/>
    <s v="%"/>
    <n v="61.1"/>
  </r>
  <r>
    <s v="SPQ42"/>
    <s v="Persons aged 15 years and over who are members of sports or fitness clubs"/>
    <s v="535"/>
    <s v="55 - 64 years"/>
    <s v="02"/>
    <s v="Member of two sports or fitness clubs"/>
    <s v="20132"/>
    <s v="2013Q2"/>
    <s v="%"/>
    <n v="2.3"/>
  </r>
  <r>
    <s v="SPQ42"/>
    <s v="Persons aged 15 years and over who are members of sports or fitness clubs"/>
    <s v="535"/>
    <s v="55 - 64 years"/>
    <s v="03"/>
    <s v="Member of three or more sports or fitness club"/>
    <s v="20132"/>
    <s v="2013Q2"/>
    <s v="%"/>
    <n v="0.4"/>
  </r>
  <r>
    <s v="SPQ42"/>
    <s v="Persons aged 15 years and over who are members of sports or fitness clubs"/>
    <s v="535"/>
    <s v="55 - 64 years"/>
    <s v="04"/>
    <s v="Not a member of any sports or fitness club"/>
    <s v="20132"/>
    <s v="2013Q2"/>
    <s v="%"/>
    <n v="36.2"/>
  </r>
  <r>
    <s v="SPQ42"/>
    <s v="Persons aged 15 years and over who are members of sports or fitness clubs"/>
    <s v="575"/>
    <s v="65 years and over"/>
    <s v="01"/>
    <s v="Member of one sports or fitness club"/>
    <s v="20132"/>
    <s v="2013Q2"/>
    <s v="%"/>
    <n v="57.1"/>
  </r>
  <r>
    <s v="SPQ42"/>
    <s v="Persons aged 15 years and over who are members of sports or fitness clubs"/>
    <s v="575"/>
    <s v="65 years and over"/>
    <s v="02"/>
    <s v="Member of two sports or fitness clubs"/>
    <s v="20132"/>
    <s v="2013Q2"/>
    <s v="%"/>
    <n v="1.6"/>
  </r>
  <r>
    <s v="SPQ42"/>
    <s v="Persons aged 15 years and over who are members of sports or fitness clubs"/>
    <s v="575"/>
    <s v="65 years and over"/>
    <s v="03"/>
    <s v="Member of three or more sports or fitness club"/>
    <s v="20132"/>
    <s v="2013Q2"/>
    <s v="%"/>
    <n v="0.3"/>
  </r>
  <r>
    <s v="SPQ42"/>
    <s v="Persons aged 15 years and over who are members of sports or fitness clubs"/>
    <s v="575"/>
    <s v="65 years and over"/>
    <s v="04"/>
    <s v="Not a member of any sports or fitness club"/>
    <s v="20132"/>
    <s v="2013Q2"/>
    <s v="%"/>
    <n v="41"/>
  </r>
</pivotCacheRecords>
</file>