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2396e912584c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aadca9f3ae4452a9190d6a4992d4f6.psmdcp" Id="R6fabf4e6b19c45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<x:sst xmlns:x="http://schemas.openxmlformats.org/spreadsheetml/2006/main">
  <x:si>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</x:si>
  <x:si>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</x:si>
  <x:si>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SPQ28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</x:si>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</x:sst>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6V02652"/>
    <x:tableColumn id="4" name="Region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79.3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7.8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3.5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3.7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1.4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78.7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9.4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2.9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83.9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7.5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3.5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84.5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6.1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2.3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78.7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8.8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6.3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2.8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2.2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1.5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79.7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52</x:v>
      </x:c>
      <x:c r="H45" s="0" t="s">
        <x:v>53</x:v>
      </x:c>
      <x:c r="I45" s="0" t="s">
        <x:v>54</x:v>
      </x:c>
      <x:c r="J45" s="0">
        <x:v>9.5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4.3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3.9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1.1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52</x:v>
      </x:c>
      <x:c r="H49" s="0" t="s">
        <x:v>53</x:v>
      </x:c>
      <x:c r="I49" s="0" t="s">
        <x:v>54</x:v>
      </x:c>
      <x:c r="J4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8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85" count="40">
        <x:n v="77.9"/>
        <x:n v="9.4"/>
        <x:n v="4.4"/>
        <x:n v="2.5"/>
        <x:n v="2.1"/>
        <x:n v="3.8"/>
        <x:n v="79.3"/>
        <x:n v="7.8"/>
        <x:n v="4.2"/>
        <x:n v="3.5"/>
        <x:n v="3.7"/>
        <x:n v="1.4"/>
        <x:n v="78.7"/>
        <x:n v="5.2"/>
        <x:n v="2.9"/>
        <x:n v="2"/>
        <x:n v="1.8"/>
        <x:n v="83.9"/>
        <x:n v="7.5"/>
        <x:n v="2.2"/>
        <x:n v="1.7"/>
        <x:n v="1.2"/>
        <x:n v="84.5"/>
        <x:n v="6.1"/>
        <x:n v="2.7"/>
        <x:n v="2.6"/>
        <x:n v="2.3"/>
        <x:n v="1.9"/>
        <x:n v="8.8"/>
        <x:n v="6.3"/>
        <x:n v="2.8"/>
        <x:n v="85"/>
        <x:n v="4.8"/>
        <x:n v="5.6"/>
        <x:n v="1.5"/>
        <x:n v="79.7"/>
        <x:n v="9.5"/>
        <x:n v="4.3"/>
        <x:n v="3.9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8"/>
    <s v="Persons aged 15 years and over who participate in sport and/or physical activity"/>
    <s v="IE11"/>
    <s v="Border"/>
    <s v="01"/>
    <s v="Improving physical health and fitness"/>
    <s v="20132"/>
    <s v="2013Q2"/>
    <s v="%"/>
    <n v="77.9"/>
  </r>
  <r>
    <s v="SPQ28"/>
    <s v="Persons aged 15 years and over who participate in sport and/or physical activity"/>
    <s v="IE11"/>
    <s v="Border"/>
    <s v="02"/>
    <s v="Social element"/>
    <s v="20132"/>
    <s v="2013Q2"/>
    <s v="%"/>
    <n v="9.4"/>
  </r>
  <r>
    <s v="SPQ28"/>
    <s v="Persons aged 15 years and over who participate in sport and/or physical activity"/>
    <s v="IE11"/>
    <s v="Border"/>
    <s v="03"/>
    <s v="Improving mental well-being"/>
    <s v="20132"/>
    <s v="2013Q2"/>
    <s v="%"/>
    <n v="4.4"/>
  </r>
  <r>
    <s v="SPQ28"/>
    <s v="Persons aged 15 years and over who participate in sport and/or physical activity"/>
    <s v="IE11"/>
    <s v="Border"/>
    <s v="04"/>
    <s v="Participation in competitions"/>
    <s v="20132"/>
    <s v="2013Q2"/>
    <s v="%"/>
    <n v="2.5"/>
  </r>
  <r>
    <s v="SPQ28"/>
    <s v="Persons aged 15 years and over who participate in sport and/or physical activity"/>
    <s v="IE11"/>
    <s v="Border"/>
    <s v="05"/>
    <s v="Improving performance"/>
    <s v="20132"/>
    <s v="2013Q2"/>
    <s v="%"/>
    <n v="2.1"/>
  </r>
  <r>
    <s v="SPQ28"/>
    <s v="Persons aged 15 years and over who participate in sport and/or physical activity"/>
    <s v="IE11"/>
    <s v="Border"/>
    <s v="06"/>
    <s v="Other"/>
    <s v="20132"/>
    <s v="2013Q2"/>
    <s v="%"/>
    <n v="3.8"/>
  </r>
  <r>
    <s v="SPQ28"/>
    <s v="Persons aged 15 years and over who participate in sport and/or physical activity"/>
    <s v="IE12"/>
    <s v="Midland"/>
    <s v="01"/>
    <s v="Improving physical health and fitness"/>
    <s v="20132"/>
    <s v="2013Q2"/>
    <s v="%"/>
    <n v="79.3"/>
  </r>
  <r>
    <s v="SPQ28"/>
    <s v="Persons aged 15 years and over who participate in sport and/or physical activity"/>
    <s v="IE12"/>
    <s v="Midland"/>
    <s v="02"/>
    <s v="Social element"/>
    <s v="20132"/>
    <s v="2013Q2"/>
    <s v="%"/>
    <n v="7.8"/>
  </r>
  <r>
    <s v="SPQ28"/>
    <s v="Persons aged 15 years and over who participate in sport and/or physical activity"/>
    <s v="IE12"/>
    <s v="Midland"/>
    <s v="03"/>
    <s v="Improving mental well-being"/>
    <s v="20132"/>
    <s v="2013Q2"/>
    <s v="%"/>
    <n v="4.2"/>
  </r>
  <r>
    <s v="SPQ28"/>
    <s v="Persons aged 15 years and over who participate in sport and/or physical activity"/>
    <s v="IE12"/>
    <s v="Midland"/>
    <s v="04"/>
    <s v="Participation in competitions"/>
    <s v="20132"/>
    <s v="2013Q2"/>
    <s v="%"/>
    <n v="3.5"/>
  </r>
  <r>
    <s v="SPQ28"/>
    <s v="Persons aged 15 years and over who participate in sport and/or physical activity"/>
    <s v="IE12"/>
    <s v="Midland"/>
    <s v="05"/>
    <s v="Improving performance"/>
    <s v="20132"/>
    <s v="2013Q2"/>
    <s v="%"/>
    <n v="3.7"/>
  </r>
  <r>
    <s v="SPQ28"/>
    <s v="Persons aged 15 years and over who participate in sport and/or physical activity"/>
    <s v="IE12"/>
    <s v="Midland"/>
    <s v="06"/>
    <s v="Other"/>
    <s v="20132"/>
    <s v="2013Q2"/>
    <s v="%"/>
    <n v="1.4"/>
  </r>
  <r>
    <s v="SPQ28"/>
    <s v="Persons aged 15 years and over who participate in sport and/or physical activity"/>
    <s v="IE13"/>
    <s v="West"/>
    <s v="01"/>
    <s v="Improving physical health and fitness"/>
    <s v="20132"/>
    <s v="2013Q2"/>
    <s v="%"/>
    <n v="78.7"/>
  </r>
  <r>
    <s v="SPQ28"/>
    <s v="Persons aged 15 years and over who participate in sport and/or physical activity"/>
    <s v="IE13"/>
    <s v="West"/>
    <s v="02"/>
    <s v="Social element"/>
    <s v="20132"/>
    <s v="2013Q2"/>
    <s v="%"/>
    <n v="9.4"/>
  </r>
  <r>
    <s v="SPQ28"/>
    <s v="Persons aged 15 years and over who participate in sport and/or physical activity"/>
    <s v="IE13"/>
    <s v="West"/>
    <s v="03"/>
    <s v="Improving mental well-being"/>
    <s v="20132"/>
    <s v="2013Q2"/>
    <s v="%"/>
    <n v="5.2"/>
  </r>
  <r>
    <s v="SPQ28"/>
    <s v="Persons aged 15 years and over who participate in sport and/or physical activity"/>
    <s v="IE13"/>
    <s v="West"/>
    <s v="04"/>
    <s v="Participation in competitions"/>
    <s v="20132"/>
    <s v="2013Q2"/>
    <s v="%"/>
    <n v="2.9"/>
  </r>
  <r>
    <s v="SPQ28"/>
    <s v="Persons aged 15 years and over who participate in sport and/or physical activity"/>
    <s v="IE13"/>
    <s v="West"/>
    <s v="05"/>
    <s v="Improving performance"/>
    <s v="20132"/>
    <s v="2013Q2"/>
    <s v="%"/>
    <n v="2"/>
  </r>
  <r>
    <s v="SPQ28"/>
    <s v="Persons aged 15 years and over who participate in sport and/or physical activity"/>
    <s v="IE13"/>
    <s v="West"/>
    <s v="06"/>
    <s v="Other"/>
    <s v="20132"/>
    <s v="2013Q2"/>
    <s v="%"/>
    <n v="1.8"/>
  </r>
  <r>
    <s v="SPQ28"/>
    <s v="Persons aged 15 years and over who participate in sport and/or physical activity"/>
    <s v="IE21"/>
    <s v="Dublin"/>
    <s v="01"/>
    <s v="Improving physical health and fitness"/>
    <s v="20132"/>
    <s v="2013Q2"/>
    <s v="%"/>
    <n v="83.9"/>
  </r>
  <r>
    <s v="SPQ28"/>
    <s v="Persons aged 15 years and over who participate in sport and/or physical activity"/>
    <s v="IE21"/>
    <s v="Dublin"/>
    <s v="02"/>
    <s v="Social element"/>
    <s v="20132"/>
    <s v="2013Q2"/>
    <s v="%"/>
    <n v="7.5"/>
  </r>
  <r>
    <s v="SPQ28"/>
    <s v="Persons aged 15 years and over who participate in sport and/or physical activity"/>
    <s v="IE21"/>
    <s v="Dublin"/>
    <s v="03"/>
    <s v="Improving mental well-being"/>
    <s v="20132"/>
    <s v="2013Q2"/>
    <s v="%"/>
    <n v="3.5"/>
  </r>
  <r>
    <s v="SPQ28"/>
    <s v="Persons aged 15 years and over who participate in sport and/or physical activity"/>
    <s v="IE21"/>
    <s v="Dublin"/>
    <s v="04"/>
    <s v="Participation in competitions"/>
    <s v="20132"/>
    <s v="2013Q2"/>
    <s v="%"/>
    <n v="2.2"/>
  </r>
  <r>
    <s v="SPQ28"/>
    <s v="Persons aged 15 years and over who participate in sport and/or physical activity"/>
    <s v="IE21"/>
    <s v="Dublin"/>
    <s v="05"/>
    <s v="Improving performance"/>
    <s v="20132"/>
    <s v="2013Q2"/>
    <s v="%"/>
    <n v="1.7"/>
  </r>
  <r>
    <s v="SPQ28"/>
    <s v="Persons aged 15 years and over who participate in sport and/or physical activity"/>
    <s v="IE21"/>
    <s v="Dublin"/>
    <s v="06"/>
    <s v="Other"/>
    <s v="20132"/>
    <s v="2013Q2"/>
    <s v="%"/>
    <n v="1.2"/>
  </r>
  <r>
    <s v="SPQ28"/>
    <s v="Persons aged 15 years and over who participate in sport and/or physical activity"/>
    <s v="IE22"/>
    <s v="Mid-East"/>
    <s v="01"/>
    <s v="Improving physical health and fitness"/>
    <s v="20132"/>
    <s v="2013Q2"/>
    <s v="%"/>
    <n v="84.5"/>
  </r>
  <r>
    <s v="SPQ28"/>
    <s v="Persons aged 15 years and over who participate in sport and/or physical activity"/>
    <s v="IE22"/>
    <s v="Mid-East"/>
    <s v="02"/>
    <s v="Social element"/>
    <s v="20132"/>
    <s v="2013Q2"/>
    <s v="%"/>
    <n v="6.1"/>
  </r>
  <r>
    <s v="SPQ28"/>
    <s v="Persons aged 15 years and over who participate in sport and/or physical activity"/>
    <s v="IE22"/>
    <s v="Mid-East"/>
    <s v="03"/>
    <s v="Improving mental well-being"/>
    <s v="20132"/>
    <s v="2013Q2"/>
    <s v="%"/>
    <n v="2.7"/>
  </r>
  <r>
    <s v="SPQ28"/>
    <s v="Persons aged 15 years and over who participate in sport and/or physical activity"/>
    <s v="IE22"/>
    <s v="Mid-East"/>
    <s v="04"/>
    <s v="Participation in competitions"/>
    <s v="20132"/>
    <s v="2013Q2"/>
    <s v="%"/>
    <n v="2.6"/>
  </r>
  <r>
    <s v="SPQ28"/>
    <s v="Persons aged 15 years and over who participate in sport and/or physical activity"/>
    <s v="IE22"/>
    <s v="Mid-East"/>
    <s v="05"/>
    <s v="Improving performance"/>
    <s v="20132"/>
    <s v="2013Q2"/>
    <s v="%"/>
    <n v="2.3"/>
  </r>
  <r>
    <s v="SPQ28"/>
    <s v="Persons aged 15 years and over who participate in sport and/or physical activity"/>
    <s v="IE22"/>
    <s v="Mid-East"/>
    <s v="06"/>
    <s v="Other"/>
    <s v="20132"/>
    <s v="2013Q2"/>
    <s v="%"/>
    <n v="1.9"/>
  </r>
  <r>
    <s v="SPQ28"/>
    <s v="Persons aged 15 years and over who participate in sport and/or physical activity"/>
    <s v="IE23"/>
    <s v="Mid-West"/>
    <s v="01"/>
    <s v="Improving physical health and fitness"/>
    <s v="20132"/>
    <s v="2013Q2"/>
    <s v="%"/>
    <n v="78.7"/>
  </r>
  <r>
    <s v="SPQ28"/>
    <s v="Persons aged 15 years and over who participate in sport and/or physical activity"/>
    <s v="IE23"/>
    <s v="Mid-West"/>
    <s v="02"/>
    <s v="Social element"/>
    <s v="20132"/>
    <s v="2013Q2"/>
    <s v="%"/>
    <n v="8.8"/>
  </r>
  <r>
    <s v="SPQ28"/>
    <s v="Persons aged 15 years and over who participate in sport and/or physical activity"/>
    <s v="IE23"/>
    <s v="Mid-West"/>
    <s v="03"/>
    <s v="Improving mental well-being"/>
    <s v="20132"/>
    <s v="2013Q2"/>
    <s v="%"/>
    <n v="6.3"/>
  </r>
  <r>
    <s v="SPQ28"/>
    <s v="Persons aged 15 years and over who participate in sport and/or physical activity"/>
    <s v="IE23"/>
    <s v="Mid-West"/>
    <s v="04"/>
    <s v="Participation in competitions"/>
    <s v="20132"/>
    <s v="2013Q2"/>
    <s v="%"/>
    <n v="2.8"/>
  </r>
  <r>
    <s v="SPQ28"/>
    <s v="Persons aged 15 years and over who participate in sport and/or physical activity"/>
    <s v="IE23"/>
    <s v="Mid-West"/>
    <s v="05"/>
    <s v="Improving performance"/>
    <s v="20132"/>
    <s v="2013Q2"/>
    <s v="%"/>
    <n v="2.2"/>
  </r>
  <r>
    <s v="SPQ28"/>
    <s v="Persons aged 15 years and over who participate in sport and/or physical activity"/>
    <s v="IE23"/>
    <s v="Mid-West"/>
    <s v="06"/>
    <s v="Other"/>
    <s v="20132"/>
    <s v="2013Q2"/>
    <s v="%"/>
    <n v="1.2"/>
  </r>
  <r>
    <s v="SPQ28"/>
    <s v="Persons aged 15 years and over who participate in sport and/or physical activity"/>
    <s v="IE24"/>
    <s v="South-East"/>
    <s v="01"/>
    <s v="Improving physical health and fitness"/>
    <s v="20132"/>
    <s v="2013Q2"/>
    <s v="%"/>
    <n v="85"/>
  </r>
  <r>
    <s v="SPQ28"/>
    <s v="Persons aged 15 years and over who participate in sport and/or physical activity"/>
    <s v="IE24"/>
    <s v="South-East"/>
    <s v="02"/>
    <s v="Social element"/>
    <s v="20132"/>
    <s v="2013Q2"/>
    <s v="%"/>
    <n v="4.8"/>
  </r>
  <r>
    <s v="SPQ28"/>
    <s v="Persons aged 15 years and over who participate in sport and/or physical activity"/>
    <s v="IE24"/>
    <s v="South-East"/>
    <s v="03"/>
    <s v="Improving mental well-being"/>
    <s v="20132"/>
    <s v="2013Q2"/>
    <s v="%"/>
    <n v="5.6"/>
  </r>
  <r>
    <s v="SPQ28"/>
    <s v="Persons aged 15 years and over who participate in sport and/or physical activity"/>
    <s v="IE24"/>
    <s v="South-East"/>
    <s v="04"/>
    <s v="Participation in competitions"/>
    <s v="20132"/>
    <s v="2013Q2"/>
    <s v="%"/>
    <n v="1.9"/>
  </r>
  <r>
    <s v="SPQ28"/>
    <s v="Persons aged 15 years and over who participate in sport and/or physical activity"/>
    <s v="IE24"/>
    <s v="South-East"/>
    <s v="05"/>
    <s v="Improving performance"/>
    <s v="20132"/>
    <s v="2013Q2"/>
    <s v="%"/>
    <n v="1.2"/>
  </r>
  <r>
    <s v="SPQ28"/>
    <s v="Persons aged 15 years and over who participate in sport and/or physical activity"/>
    <s v="IE24"/>
    <s v="South-East"/>
    <s v="06"/>
    <s v="Other"/>
    <s v="20132"/>
    <s v="2013Q2"/>
    <s v="%"/>
    <n v="1.5"/>
  </r>
  <r>
    <s v="SPQ28"/>
    <s v="Persons aged 15 years and over who participate in sport and/or physical activity"/>
    <s v="IE25"/>
    <s v="South-West"/>
    <s v="01"/>
    <s v="Improving physical health and fitness"/>
    <s v="20132"/>
    <s v="2013Q2"/>
    <s v="%"/>
    <n v="79.7"/>
  </r>
  <r>
    <s v="SPQ28"/>
    <s v="Persons aged 15 years and over who participate in sport and/or physical activity"/>
    <s v="IE25"/>
    <s v="South-West"/>
    <s v="02"/>
    <s v="Social element"/>
    <s v="20132"/>
    <s v="2013Q2"/>
    <s v="%"/>
    <n v="9.5"/>
  </r>
  <r>
    <s v="SPQ28"/>
    <s v="Persons aged 15 years and over who participate in sport and/or physical activity"/>
    <s v="IE25"/>
    <s v="South-West"/>
    <s v="03"/>
    <s v="Improving mental well-being"/>
    <s v="20132"/>
    <s v="2013Q2"/>
    <s v="%"/>
    <n v="4.3"/>
  </r>
  <r>
    <s v="SPQ28"/>
    <s v="Persons aged 15 years and over who participate in sport and/or physical activity"/>
    <s v="IE25"/>
    <s v="South-West"/>
    <s v="04"/>
    <s v="Participation in competitions"/>
    <s v="20132"/>
    <s v="2013Q2"/>
    <s v="%"/>
    <n v="3.9"/>
  </r>
  <r>
    <s v="SPQ28"/>
    <s v="Persons aged 15 years and over who participate in sport and/or physical activity"/>
    <s v="IE25"/>
    <s v="South-West"/>
    <s v="05"/>
    <s v="Improving performance"/>
    <s v="20132"/>
    <s v="2013Q2"/>
    <s v="%"/>
    <n v="1.1"/>
  </r>
  <r>
    <s v="SPQ28"/>
    <s v="Persons aged 15 years and over who participate in sport and/or physical activity"/>
    <s v="IE25"/>
    <s v="South-West"/>
    <s v="06"/>
    <s v="Other"/>
    <s v="20132"/>
    <s v="2013Q2"/>
    <s v="%"/>
    <n v="1.5"/>
  </r>
</pivotCacheRecords>
</file>