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388acd1ac4c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18d0ffd66c4a889c2b90a746b0ed74.psmdcp" Id="R63c837976cbf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<x:sst xmlns:x="http://schemas.openxmlformats.org/spreadsheetml/2006/main">
  <x:si>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</x:si>
  <x:si>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</x:si>
  <x:si>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SPQ23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</x:si>
  <x:si>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</x:si>
  <x:si>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</x:si>
  <x:si>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</x:si>
  <x:si>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</x:si>
  <x:si>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</x:si>
  <x:si>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</x:si>
  <x:si>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</x:si>
  <x:si>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</x:si>
  <x:si>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</x:si>
  <x:si>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</x:si>
  <x:si>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</x:si>
  <x:si>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</x:si>
  <x:si>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</x:si>
  <x:si>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</x:si>
  <x:si>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</x:si>
  <x:si>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</x:si>
  <x:si>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</x:si>
  <x:si>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</x:si>
  <x:si>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</x:si>
  <x:si>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</x:si>
  <x:si>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</x:si>
  <x:si>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</x:si>
  <x:si>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</x:si>
  <x:si>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</x:si>
  <x:si>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</x:si>
  <x:si>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</x:si>
  <x:si>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</x:si>
  <x:si>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</x:si>
  <x:si>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</x:si>
  <x:si>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</x:si>
  <x:si>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</x:si>
  <x:si>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</x:si>
  <x:si>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</x:si>
  <x:si>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</x:si>
  <x:si>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</x:si>
  <x:si>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</x:si>
  <x:si>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</x:si>
  <x:si>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</x:si>
  <x:si>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</x:si>
  <x:si>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</x:si>
  <x:si>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</x:si>
  <x:si>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</x:si>
  <x:si>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</x:si>
  <x:si>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</x:si>
  <x:si>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</x:si>
  <x:si>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</x:si>
  <x:si>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</x:si>
  <x:si>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</x:si>
  <x:si>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</x:si>
  <x:si>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</x:si>
  <x:si>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</x:si>
  <x:si>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</x:si>
  <x:si>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</x:si>
  <x:si>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</x:si>
  <x:si>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</x:si>
  <x:si>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</x:si>
  <x:si>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</x:si>
  <x:si>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</x:si>
  <x:si>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</x:si>
  <x:si>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</x:si>
  <x:si>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</x:si>
  <x:si>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</x:si>
  <x:si>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</x:si>
  <x:si>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</x:si>
  <x:si>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</x:si>
  <x:si>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</x:si>
  <x:si>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</x:si>
  <x:si>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</x:si>
  <x:si>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</x:si>
  <x:si>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</x:si>
  <x:si>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</x:si>
  <x:si>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</x:si>
  <x:si>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</x:si>
  <x:si>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</x:si>
  <x:si>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</x:si>
  <x:si>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</x:si>
  <x:si>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</x:si>
  <x:si>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</x:si>
  <x:si>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</x:si>
  <x:si>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</x:si>
  <x:si>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</x:si>
  <x:si>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</x:si>
  <x:si>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/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</x:si>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</x:sst>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028V02456"/>
    <x:tableColumn id="4" name="Principal Economic Status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12.2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10.6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22.4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12.7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6.1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4.1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17.5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0.8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0.4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14.7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50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20.1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52</x:v>
      </x:c>
      <x:c r="H29" s="0" t="s">
        <x:v>53</x:v>
      </x:c>
      <x:c r="I29" s="0" t="s">
        <x:v>54</x:v>
      </x:c>
      <x:c r="J29" s="0">
        <x:v>9.5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7.2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52</x:v>
      </x:c>
      <x:c r="H31" s="0" t="s">
        <x:v>53</x:v>
      </x:c>
      <x:c r="I31" s="0" t="s">
        <x:v>54</x:v>
      </x:c>
      <x:c r="J31" s="0">
        <x:v>8.8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3.3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52</x:v>
      </x:c>
      <x:c r="H33" s="0" t="s">
        <x:v>53</x:v>
      </x:c>
      <x:c r="I33" s="0" t="s">
        <x:v>54</x:v>
      </x:c>
      <x:c r="J33" s="0">
        <x:v>12.3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12.2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0.4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52</x:v>
      </x:c>
      <x:c r="H37" s="0" t="s">
        <x:v>53</x:v>
      </x:c>
      <x:c r="I37" s="0" t="s">
        <x:v>54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52</x:v>
      </x:c>
      <x:c r="H38" s="0" t="s">
        <x:v>53</x:v>
      </x:c>
      <x:c r="I38" s="0" t="s">
        <x:v>54</x:v>
      </x:c>
      <x:c r="J38" s="0">
        <x:v>0.9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52</x:v>
      </x:c>
      <x:c r="H39" s="0" t="s">
        <x:v>53</x:v>
      </x:c>
      <x:c r="I39" s="0" t="s">
        <x:v>54</x:v>
      </x:c>
      <x:c r="J39" s="0">
        <x:v>4.5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52</x:v>
      </x:c>
      <x:c r="H40" s="0" t="s">
        <x:v>53</x:v>
      </x:c>
      <x:c r="I40" s="0" t="s">
        <x:v>54</x:v>
      </x:c>
      <x:c r="J40" s="0">
        <x:v>14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23.9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52</x:v>
      </x:c>
      <x:c r="H42" s="0" t="s">
        <x:v>53</x:v>
      </x:c>
      <x:c r="I42" s="0" t="s">
        <x:v>54</x:v>
      </x:c>
      <x:c r="J42" s="0">
        <x:v>26.5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52</x:v>
      </x:c>
      <x:c r="H43" s="0" t="s">
        <x:v>53</x:v>
      </x:c>
      <x:c r="I43" s="0" t="s">
        <x:v>54</x:v>
      </x:c>
      <x:c r="J43" s="0">
        <x:v>9.2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7.9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52</x:v>
      </x:c>
      <x:c r="H45" s="0" t="s">
        <x:v>53</x:v>
      </x:c>
      <x:c r="I45" s="0" t="s">
        <x:v>54</x:v>
      </x:c>
      <x:c r="J45" s="0">
        <x:v>7.3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 t="s">
        <x:v>85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52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52</x:v>
      </x:c>
      <x:c r="H49" s="0" t="s">
        <x:v>53</x:v>
      </x:c>
      <x:c r="I49" s="0" t="s">
        <x:v>54</x:v>
      </x:c>
      <x:c r="J49" s="0">
        <x:v>5.2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52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52</x:v>
      </x:c>
      <x:c r="H51" s="0" t="s">
        <x:v>53</x:v>
      </x:c>
      <x:c r="I51" s="0" t="s">
        <x:v>54</x:v>
      </x:c>
      <x:c r="J51" s="0">
        <x:v>2.2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52</x:v>
      </x:c>
      <x:c r="H53" s="0" t="s">
        <x:v>53</x:v>
      </x:c>
      <x:c r="I53" s="0" t="s">
        <x:v>54</x:v>
      </x:c>
      <x:c r="J53" s="0">
        <x:v>10.2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10.1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 t="s">
        <x:v>53</x:v>
      </x:c>
      <x:c r="I55" s="0" t="s">
        <x:v>54</x:v>
      </x:c>
      <x:c r="J55" s="0">
        <x:v>16.6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13.7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 t="s">
        <x:v>53</x:v>
      </x:c>
      <x:c r="I57" s="0" t="s">
        <x:v>54</x:v>
      </x:c>
      <x:c r="J57" s="0">
        <x:v>2.1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 t="s">
        <x:v>53</x:v>
      </x:c>
      <x:c r="I58" s="0" t="s">
        <x:v>54</x:v>
      </x:c>
      <x:c r="J58" s="0">
        <x:v>33.5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 t="s">
        <x:v>85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 t="s">
        <x:v>53</x:v>
      </x:c>
      <x:c r="I61" s="0" t="s">
        <x:v>54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4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54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1.5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 t="s">
        <x:v>85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 t="s">
        <x:v>53</x:v>
      </x:c>
      <x:c r="I66" s="0" t="s">
        <x:v>54</x:v>
      </x:c>
      <x:c r="J66" s="0">
        <x:v>15.5</x:v>
      </x:c>
    </x:row>
    <x:row r="67" spans="1:10">
      <x:c r="A67" s="0" t="s">
        <x:v>2</x:v>
      </x:c>
      <x:c r="B67" s="0" t="s">
        <x:v>4</x:v>
      </x:c>
      <x:c r="C67" s="0" t="s">
        <x:v>88</x:v>
      </x:c>
      <x:c r="D67" s="0" t="s">
        <x:v>78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18.6</x:v>
      </x:c>
    </x:row>
    <x:row r="68" spans="1:10">
      <x:c r="A68" s="0" t="s">
        <x:v>2</x:v>
      </x:c>
      <x:c r="B68" s="0" t="s">
        <x:v>4</x:v>
      </x:c>
      <x:c r="C68" s="0" t="s">
        <x:v>88</x:v>
      </x:c>
      <x:c r="D68" s="0" t="s">
        <x:v>78</x:v>
      </x:c>
      <x:c r="E68" s="0" t="s">
        <x:v>55</x:v>
      </x:c>
      <x:c r="F68" s="0" t="s">
        <x:v>56</x:v>
      </x:c>
      <x:c r="G68" s="0" t="s">
        <x:v>52</x:v>
      </x:c>
      <x:c r="H68" s="0" t="s">
        <x:v>53</x:v>
      </x:c>
      <x:c r="I68" s="0" t="s">
        <x:v>54</x:v>
      </x:c>
      <x:c r="J68" s="0">
        <x:v>22.5</x:v>
      </x:c>
    </x:row>
    <x:row r="69" spans="1:10">
      <x:c r="A69" s="0" t="s">
        <x:v>2</x:v>
      </x:c>
      <x:c r="B69" s="0" t="s">
        <x:v>4</x:v>
      </x:c>
      <x:c r="C69" s="0" t="s">
        <x:v>88</x:v>
      </x:c>
      <x:c r="D69" s="0" t="s">
        <x:v>78</x:v>
      </x:c>
      <x:c r="E69" s="0" t="s">
        <x:v>57</x:v>
      </x:c>
      <x:c r="F69" s="0" t="s">
        <x:v>58</x:v>
      </x:c>
      <x:c r="G69" s="0" t="s">
        <x:v>52</x:v>
      </x:c>
      <x:c r="H69" s="0" t="s">
        <x:v>53</x:v>
      </x:c>
      <x:c r="I69" s="0" t="s">
        <x:v>54</x:v>
      </x:c>
      <x:c r="J69" s="0">
        <x:v>23.6</x:v>
      </x:c>
    </x:row>
    <x:row r="70" spans="1:10">
      <x:c r="A70" s="0" t="s">
        <x:v>2</x:v>
      </x:c>
      <x:c r="B70" s="0" t="s">
        <x:v>4</x:v>
      </x:c>
      <x:c r="C70" s="0" t="s">
        <x:v>88</x:v>
      </x:c>
      <x:c r="D70" s="0" t="s">
        <x:v>78</x:v>
      </x:c>
      <x:c r="E70" s="0" t="s">
        <x:v>59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4.2</x:v>
      </x:c>
    </x:row>
    <x:row r="71" spans="1:10">
      <x:c r="A71" s="0" t="s">
        <x:v>2</x:v>
      </x:c>
      <x:c r="B71" s="0" t="s">
        <x:v>4</x:v>
      </x:c>
      <x:c r="C71" s="0" t="s">
        <x:v>88</x:v>
      </x:c>
      <x:c r="D71" s="0" t="s">
        <x:v>78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6.7</x:v>
      </x:c>
    </x:row>
    <x:row r="72" spans="1:10">
      <x:c r="A72" s="0" t="s">
        <x:v>2</x:v>
      </x:c>
      <x:c r="B72" s="0" t="s">
        <x:v>4</x:v>
      </x:c>
      <x:c r="C72" s="0" t="s">
        <x:v>88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4.4</x:v>
      </x:c>
    </x:row>
    <x:row r="73" spans="1:10">
      <x:c r="A73" s="0" t="s">
        <x:v>2</x:v>
      </x:c>
      <x:c r="B73" s="0" t="s">
        <x:v>4</x:v>
      </x:c>
      <x:c r="C73" s="0" t="s">
        <x:v>88</x:v>
      </x:c>
      <x:c r="D73" s="0" t="s">
        <x:v>78</x:v>
      </x:c>
      <x:c r="E73" s="0" t="s">
        <x:v>65</x:v>
      </x:c>
      <x:c r="F73" s="0" t="s">
        <x:v>66</x:v>
      </x:c>
      <x:c r="G73" s="0" t="s">
        <x:v>52</x:v>
      </x:c>
      <x:c r="H73" s="0" t="s">
        <x:v>53</x:v>
      </x:c>
      <x:c r="I73" s="0" t="s">
        <x:v>54</x:v>
      </x:c>
      <x:c r="J73" s="0">
        <x:v>1.4</x:v>
      </x:c>
    </x:row>
    <x:row r="74" spans="1:10">
      <x:c r="A74" s="0" t="s">
        <x:v>2</x:v>
      </x:c>
      <x:c r="B74" s="0" t="s">
        <x:v>4</x:v>
      </x:c>
      <x:c r="C74" s="0" t="s">
        <x:v>88</x:v>
      </x:c>
      <x:c r="D74" s="0" t="s">
        <x:v>78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 t="s">
        <x:v>85</x:v>
      </x:c>
    </x:row>
    <x:row r="75" spans="1:10">
      <x:c r="A75" s="0" t="s">
        <x:v>2</x:v>
      </x:c>
      <x:c r="B75" s="0" t="s">
        <x:v>4</x:v>
      </x:c>
      <x:c r="C75" s="0" t="s">
        <x:v>88</x:v>
      </x:c>
      <x:c r="D75" s="0" t="s">
        <x:v>78</x:v>
      </x:c>
      <x:c r="E75" s="0" t="s">
        <x:v>69</x:v>
      </x:c>
      <x:c r="F75" s="0" t="s">
        <x:v>70</x:v>
      </x:c>
      <x:c r="G75" s="0" t="s">
        <x:v>52</x:v>
      </x:c>
      <x:c r="H75" s="0" t="s">
        <x:v>53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</x:v>
      </x:c>
      <x:c r="C76" s="0" t="s">
        <x:v>88</x:v>
      </x:c>
      <x:c r="D76" s="0" t="s">
        <x:v>78</x:v>
      </x:c>
      <x:c r="E76" s="0" t="s">
        <x:v>71</x:v>
      </x:c>
      <x:c r="F76" s="0" t="s">
        <x:v>72</x:v>
      </x:c>
      <x:c r="G76" s="0" t="s">
        <x:v>52</x:v>
      </x:c>
      <x:c r="H76" s="0" t="s">
        <x:v>53</x:v>
      </x:c>
      <x:c r="I76" s="0" t="s">
        <x:v>54</x:v>
      </x:c>
      <x:c r="J76" s="0" t="s">
        <x:v>85</x:v>
      </x:c>
    </x:row>
    <x:row r="77" spans="1:10">
      <x:c r="A77" s="0" t="s">
        <x:v>2</x:v>
      </x:c>
      <x:c r="B77" s="0" t="s">
        <x:v>4</x:v>
      </x:c>
      <x:c r="C77" s="0" t="s">
        <x:v>88</x:v>
      </x:c>
      <x:c r="D77" s="0" t="s">
        <x:v>78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88</x:v>
      </x:c>
      <x:c r="D78" s="0" t="s">
        <x:v>78</x:v>
      </x:c>
      <x:c r="E78" s="0" t="s">
        <x:v>75</x:v>
      </x:c>
      <x:c r="F78" s="0" t="s">
        <x:v>76</x:v>
      </x:c>
      <x:c r="G78" s="0" t="s">
        <x:v>52</x:v>
      </x:c>
      <x:c r="H78" s="0" t="s">
        <x:v>53</x:v>
      </x:c>
      <x:c r="I78" s="0" t="s">
        <x:v>54</x:v>
      </x:c>
      <x:c r="J78" s="0" t="s">
        <x:v>85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78</x:v>
      </x:c>
      <x:c r="E79" s="0" t="s">
        <x:v>77</x:v>
      </x:c>
      <x:c r="F79" s="0" t="s">
        <x:v>78</x:v>
      </x:c>
      <x:c r="G79" s="0" t="s">
        <x:v>52</x:v>
      </x:c>
      <x:c r="H79" s="0" t="s">
        <x:v>53</x:v>
      </x:c>
      <x:c r="I79" s="0" t="s">
        <x:v>54</x:v>
      </x:c>
      <x:c r="J79" s="0">
        <x:v>12.7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3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3.5" count="61">
        <x:n v="19"/>
        <x:n v="13.6"/>
        <x:n v="15.2"/>
        <x:n v="12.2"/>
        <x:n v="8.8"/>
        <x:n v="7"/>
        <x:n v="3.6"/>
        <x:n v="2.9"/>
        <x:n v="1.8"/>
        <x:n v="1.6"/>
        <x:n v="2.2"/>
        <x:n v="1.5"/>
        <x:n v="10.6"/>
        <x:n v="22.4"/>
        <x:n v="12.7"/>
        <x:n v="15.9"/>
        <x:n v="6.1"/>
        <x:n v="4.1"/>
        <x:n v="17.5"/>
        <x:n v="0.8"/>
        <x:n v="1"/>
        <x:n v="1.2"/>
        <x:n v="0.4"/>
        <x:n v="0.2"/>
        <x:n v="14.7"/>
        <x:n v="20.1"/>
        <x:n v="9.5"/>
        <x:n v="7.2"/>
        <x:n v="3.3"/>
        <x:n v="12.3"/>
        <x:n v="2"/>
        <x:n v="4.9"/>
        <x:n v="0.9"/>
        <x:n v="4.5"/>
        <x:n v="14"/>
        <x:n v="23.9"/>
        <x:n v="26.5"/>
        <x:n v="9.2"/>
        <x:n v="7.9"/>
        <x:n v="7.3"/>
        <x:s v=""/>
        <x:n v="0.3"/>
        <x:n v="5.2"/>
        <x:n v="0.1"/>
        <x:n v="10.2"/>
        <x:n v="10.1"/>
        <x:n v="16.6"/>
        <x:n v="13.7"/>
        <x:n v="2.1"/>
        <x:n v="33.5"/>
        <x:n v="2.7"/>
        <x:n v="4"/>
        <x:n v="15.5"/>
        <x:n v="18.6"/>
        <x:n v="22.5"/>
        <x:n v="23.6"/>
        <x:n v="4.2"/>
        <x:n v="6.7"/>
        <x:n v="4.4"/>
        <x:n v="1.4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3"/>
    <s v="Persons aged 15 years and over who participate in sport and/or physical activity"/>
    <s v="1"/>
    <s v="At work"/>
    <s v="01"/>
    <s v="Aerobics keep fit gym"/>
    <s v="20132"/>
    <s v="2013Q2"/>
    <s v="%"/>
    <n v="19"/>
  </r>
  <r>
    <s v="SPQ23"/>
    <s v="Persons aged 15 years and over who participate in sport and/or physical activity"/>
    <s v="1"/>
    <s v="At work"/>
    <s v="02"/>
    <s v="Swimming"/>
    <s v="20132"/>
    <s v="2013Q2"/>
    <s v="%"/>
    <n v="13.6"/>
  </r>
  <r>
    <s v="SPQ23"/>
    <s v="Persons aged 15 years and over who participate in sport and/or physical activity"/>
    <s v="1"/>
    <s v="At work"/>
    <s v="03"/>
    <s v="Cycling"/>
    <s v="20132"/>
    <s v="2013Q2"/>
    <s v="%"/>
    <n v="15.2"/>
  </r>
  <r>
    <s v="SPQ23"/>
    <s v="Persons aged 15 years and over who participate in sport and/or physical activity"/>
    <s v="1"/>
    <s v="At work"/>
    <s v="04"/>
    <s v="Athletics"/>
    <s v="20132"/>
    <s v="2013Q2"/>
    <s v="%"/>
    <n v="12.2"/>
  </r>
  <r>
    <s v="SPQ23"/>
    <s v="Persons aged 15 years and over who participate in sport and/or physical activity"/>
    <s v="1"/>
    <s v="At work"/>
    <s v="05"/>
    <s v="Golf"/>
    <s v="20132"/>
    <s v="2013Q2"/>
    <s v="%"/>
    <n v="8.8"/>
  </r>
  <r>
    <s v="SPQ23"/>
    <s v="Persons aged 15 years and over who participate in sport and/or physical activity"/>
    <s v="1"/>
    <s v="At work"/>
    <s v="06"/>
    <s v="Soccer"/>
    <s v="20132"/>
    <s v="2013Q2"/>
    <s v="%"/>
    <n v="7"/>
  </r>
  <r>
    <s v="SPQ23"/>
    <s v="Persons aged 15 years and over who participate in sport and/or physical activity"/>
    <s v="1"/>
    <s v="At work"/>
    <s v="07"/>
    <s v="Gaelic football"/>
    <s v="20132"/>
    <s v="2013Q2"/>
    <s v="%"/>
    <n v="3.6"/>
  </r>
  <r>
    <s v="SPQ23"/>
    <s v="Persons aged 15 years and over who participate in sport and/or physical activity"/>
    <s v="1"/>
    <s v="At work"/>
    <s v="08"/>
    <s v="Yoga/pilates"/>
    <s v="20132"/>
    <s v="2013Q2"/>
    <s v="%"/>
    <n v="2.9"/>
  </r>
  <r>
    <s v="SPQ23"/>
    <s v="Persons aged 15 years and over who participate in sport and/or physical activity"/>
    <s v="1"/>
    <s v="At work"/>
    <s v="09"/>
    <s v="Dance"/>
    <s v="20132"/>
    <s v="2013Q2"/>
    <s v="%"/>
    <n v="1.8"/>
  </r>
  <r>
    <s v="SPQ23"/>
    <s v="Persons aged 15 years and over who participate in sport and/or physical activity"/>
    <s v="1"/>
    <s v="At work"/>
    <s v="10"/>
    <s v="Hurling &amp; camogie"/>
    <s v="20132"/>
    <s v="2013Q2"/>
    <s v="%"/>
    <n v="1.6"/>
  </r>
  <r>
    <s v="SPQ23"/>
    <s v="Persons aged 15 years and over who participate in sport and/or physical activity"/>
    <s v="1"/>
    <s v="At work"/>
    <s v="11"/>
    <s v="Tennis"/>
    <s v="20132"/>
    <s v="2013Q2"/>
    <s v="%"/>
    <n v="2.2"/>
  </r>
  <r>
    <s v="SPQ23"/>
    <s v="Persons aged 15 years and over who participate in sport and/or physical activity"/>
    <s v="1"/>
    <s v="At work"/>
    <s v="12"/>
    <s v="Rugby"/>
    <s v="20132"/>
    <s v="2013Q2"/>
    <s v="%"/>
    <n v="1.5"/>
  </r>
  <r>
    <s v="SPQ23"/>
    <s v="Persons aged 15 years and over who participate in sport and/or physical activity"/>
    <s v="1"/>
    <s v="At work"/>
    <s v="13"/>
    <s v="Other"/>
    <s v="20132"/>
    <s v="2013Q2"/>
    <s v="%"/>
    <n v="10.6"/>
  </r>
  <r>
    <s v="SPQ23"/>
    <s v="Persons aged 15 years and over who participate in sport and/or physical activity"/>
    <s v="2"/>
    <s v="Unemployed"/>
    <s v="01"/>
    <s v="Aerobics keep fit gym"/>
    <s v="20132"/>
    <s v="2013Q2"/>
    <s v="%"/>
    <n v="22.4"/>
  </r>
  <r>
    <s v="SPQ23"/>
    <s v="Persons aged 15 years and over who participate in sport and/or physical activity"/>
    <s v="2"/>
    <s v="Unemployed"/>
    <s v="02"/>
    <s v="Swimming"/>
    <s v="20132"/>
    <s v="2013Q2"/>
    <s v="%"/>
    <n v="12.7"/>
  </r>
  <r>
    <s v="SPQ23"/>
    <s v="Persons aged 15 years and over who participate in sport and/or physical activity"/>
    <s v="2"/>
    <s v="Unemployed"/>
    <s v="03"/>
    <s v="Cycling"/>
    <s v="20132"/>
    <s v="2013Q2"/>
    <s v="%"/>
    <n v="15.9"/>
  </r>
  <r>
    <s v="SPQ23"/>
    <s v="Persons aged 15 years and over who participate in sport and/or physical activity"/>
    <s v="2"/>
    <s v="Unemployed"/>
    <s v="04"/>
    <s v="Athletics"/>
    <s v="20132"/>
    <s v="2013Q2"/>
    <s v="%"/>
    <n v="6.1"/>
  </r>
  <r>
    <s v="SPQ23"/>
    <s v="Persons aged 15 years and over who participate in sport and/or physical activity"/>
    <s v="2"/>
    <s v="Unemployed"/>
    <s v="05"/>
    <s v="Golf"/>
    <s v="20132"/>
    <s v="2013Q2"/>
    <s v="%"/>
    <n v="4.1"/>
  </r>
  <r>
    <s v="SPQ23"/>
    <s v="Persons aged 15 years and over who participate in sport and/or physical activity"/>
    <s v="2"/>
    <s v="Unemployed"/>
    <s v="06"/>
    <s v="Soccer"/>
    <s v="20132"/>
    <s v="2013Q2"/>
    <s v="%"/>
    <n v="17.5"/>
  </r>
  <r>
    <s v="SPQ23"/>
    <s v="Persons aged 15 years and over who participate in sport and/or physical activity"/>
    <s v="2"/>
    <s v="Unemployed"/>
    <s v="07"/>
    <s v="Gaelic football"/>
    <s v="20132"/>
    <s v="2013Q2"/>
    <s v="%"/>
    <n v="2.9"/>
  </r>
  <r>
    <s v="SPQ23"/>
    <s v="Persons aged 15 years and over who participate in sport and/or physical activity"/>
    <s v="2"/>
    <s v="Unemployed"/>
    <s v="08"/>
    <s v="Yoga/pilates"/>
    <s v="20132"/>
    <s v="2013Q2"/>
    <s v="%"/>
    <n v="0.8"/>
  </r>
  <r>
    <s v="SPQ23"/>
    <s v="Persons aged 15 years and over who participate in sport and/or physical activity"/>
    <s v="2"/>
    <s v="Unemployed"/>
    <s v="09"/>
    <s v="Dance"/>
    <s v="20132"/>
    <s v="2013Q2"/>
    <s v="%"/>
    <n v="1"/>
  </r>
  <r>
    <s v="SPQ23"/>
    <s v="Persons aged 15 years and over who participate in sport and/or physical activity"/>
    <s v="2"/>
    <s v="Unemployed"/>
    <s v="10"/>
    <s v="Hurling &amp; camogie"/>
    <s v="20132"/>
    <s v="2013Q2"/>
    <s v="%"/>
    <n v="1.2"/>
  </r>
  <r>
    <s v="SPQ23"/>
    <s v="Persons aged 15 years and over who participate in sport and/or physical activity"/>
    <s v="2"/>
    <s v="Unemployed"/>
    <s v="11"/>
    <s v="Tennis"/>
    <s v="20132"/>
    <s v="2013Q2"/>
    <s v="%"/>
    <n v="0.4"/>
  </r>
  <r>
    <s v="SPQ23"/>
    <s v="Persons aged 15 years and over who participate in sport and/or physical activity"/>
    <s v="2"/>
    <s v="Unemployed"/>
    <s v="12"/>
    <s v="Rugby"/>
    <s v="20132"/>
    <s v="2013Q2"/>
    <s v="%"/>
    <n v="0.2"/>
  </r>
  <r>
    <s v="SPQ23"/>
    <s v="Persons aged 15 years and over who participate in sport and/or physical activity"/>
    <s v="2"/>
    <s v="Unemployed"/>
    <s v="13"/>
    <s v="Other"/>
    <s v="20132"/>
    <s v="2013Q2"/>
    <s v="%"/>
    <n v="14.7"/>
  </r>
  <r>
    <s v="SPQ23"/>
    <s v="Persons aged 15 years and over who participate in sport and/or physical activity"/>
    <s v="3"/>
    <s v="Student"/>
    <s v="01"/>
    <s v="Aerobics keep fit gym"/>
    <s v="20132"/>
    <s v="2013Q2"/>
    <s v="%"/>
    <n v="20.1"/>
  </r>
  <r>
    <s v="SPQ23"/>
    <s v="Persons aged 15 years and over who participate in sport and/or physical activity"/>
    <s v="3"/>
    <s v="Student"/>
    <s v="02"/>
    <s v="Swimming"/>
    <s v="20132"/>
    <s v="2013Q2"/>
    <s v="%"/>
    <n v="9.5"/>
  </r>
  <r>
    <s v="SPQ23"/>
    <s v="Persons aged 15 years and over who participate in sport and/or physical activity"/>
    <s v="3"/>
    <s v="Student"/>
    <s v="03"/>
    <s v="Cycling"/>
    <s v="20132"/>
    <s v="2013Q2"/>
    <s v="%"/>
    <n v="7.2"/>
  </r>
  <r>
    <s v="SPQ23"/>
    <s v="Persons aged 15 years and over who participate in sport and/or physical activity"/>
    <s v="3"/>
    <s v="Student"/>
    <s v="04"/>
    <s v="Athletics"/>
    <s v="20132"/>
    <s v="2013Q2"/>
    <s v="%"/>
    <n v="8.8"/>
  </r>
  <r>
    <s v="SPQ23"/>
    <s v="Persons aged 15 years and over who participate in sport and/or physical activity"/>
    <s v="3"/>
    <s v="Student"/>
    <s v="05"/>
    <s v="Golf"/>
    <s v="20132"/>
    <s v="2013Q2"/>
    <s v="%"/>
    <n v="3.3"/>
  </r>
  <r>
    <s v="SPQ23"/>
    <s v="Persons aged 15 years and over who participate in sport and/or physical activity"/>
    <s v="3"/>
    <s v="Student"/>
    <s v="06"/>
    <s v="Soccer"/>
    <s v="20132"/>
    <s v="2013Q2"/>
    <s v="%"/>
    <n v="12.3"/>
  </r>
  <r>
    <s v="SPQ23"/>
    <s v="Persons aged 15 years and over who participate in sport and/or physical activity"/>
    <s v="3"/>
    <s v="Student"/>
    <s v="07"/>
    <s v="Gaelic football"/>
    <s v="20132"/>
    <s v="2013Q2"/>
    <s v="%"/>
    <n v="12.2"/>
  </r>
  <r>
    <s v="SPQ23"/>
    <s v="Persons aged 15 years and over who participate in sport and/or physical activity"/>
    <s v="3"/>
    <s v="Student"/>
    <s v="08"/>
    <s v="Yoga/pilates"/>
    <s v="20132"/>
    <s v="2013Q2"/>
    <s v="%"/>
    <n v="0.4"/>
  </r>
  <r>
    <s v="SPQ23"/>
    <s v="Persons aged 15 years and over who participate in sport and/or physical activity"/>
    <s v="3"/>
    <s v="Student"/>
    <s v="09"/>
    <s v="Dance"/>
    <s v="20132"/>
    <s v="2013Q2"/>
    <s v="%"/>
    <n v="2"/>
  </r>
  <r>
    <s v="SPQ23"/>
    <s v="Persons aged 15 years and over who participate in sport and/or physical activity"/>
    <s v="3"/>
    <s v="Student"/>
    <s v="10"/>
    <s v="Hurling &amp; camogie"/>
    <s v="20132"/>
    <s v="2013Q2"/>
    <s v="%"/>
    <n v="4.9"/>
  </r>
  <r>
    <s v="SPQ23"/>
    <s v="Persons aged 15 years and over who participate in sport and/or physical activity"/>
    <s v="3"/>
    <s v="Student"/>
    <s v="11"/>
    <s v="Tennis"/>
    <s v="20132"/>
    <s v="2013Q2"/>
    <s v="%"/>
    <n v="0.9"/>
  </r>
  <r>
    <s v="SPQ23"/>
    <s v="Persons aged 15 years and over who participate in sport and/or physical activity"/>
    <s v="3"/>
    <s v="Student"/>
    <s v="12"/>
    <s v="Rugby"/>
    <s v="20132"/>
    <s v="2013Q2"/>
    <s v="%"/>
    <n v="4.5"/>
  </r>
  <r>
    <s v="SPQ23"/>
    <s v="Persons aged 15 years and over who participate in sport and/or physical activity"/>
    <s v="3"/>
    <s v="Student"/>
    <s v="13"/>
    <s v="Other"/>
    <s v="20132"/>
    <s v="2013Q2"/>
    <s v="%"/>
    <n v="14"/>
  </r>
  <r>
    <s v="SPQ23"/>
    <s v="Persons aged 15 years and over who participate in sport and/or physical activity"/>
    <s v="4"/>
    <s v="Engaged on home duties"/>
    <s v="01"/>
    <s v="Aerobics keep fit gym"/>
    <s v="20132"/>
    <s v="2013Q2"/>
    <s v="%"/>
    <n v="23.9"/>
  </r>
  <r>
    <s v="SPQ23"/>
    <s v="Persons aged 15 years and over who participate in sport and/or physical activity"/>
    <s v="4"/>
    <s v="Engaged on home duties"/>
    <s v="02"/>
    <s v="Swimming"/>
    <s v="20132"/>
    <s v="2013Q2"/>
    <s v="%"/>
    <n v="26.5"/>
  </r>
  <r>
    <s v="SPQ23"/>
    <s v="Persons aged 15 years and over who participate in sport and/or physical activity"/>
    <s v="4"/>
    <s v="Engaged on home duties"/>
    <s v="03"/>
    <s v="Cycling"/>
    <s v="20132"/>
    <s v="2013Q2"/>
    <s v="%"/>
    <n v="9.2"/>
  </r>
  <r>
    <s v="SPQ23"/>
    <s v="Persons aged 15 years and over who participate in sport and/or physical activity"/>
    <s v="4"/>
    <s v="Engaged on home duties"/>
    <s v="04"/>
    <s v="Athletics"/>
    <s v="20132"/>
    <s v="2013Q2"/>
    <s v="%"/>
    <n v="7.9"/>
  </r>
  <r>
    <s v="SPQ23"/>
    <s v="Persons aged 15 years and over who participate in sport and/or physical activity"/>
    <s v="4"/>
    <s v="Engaged on home duties"/>
    <s v="05"/>
    <s v="Golf"/>
    <s v="20132"/>
    <s v="2013Q2"/>
    <s v="%"/>
    <n v="7.3"/>
  </r>
  <r>
    <s v="SPQ23"/>
    <s v="Persons aged 15 years and over who participate in sport and/or physical activity"/>
    <s v="4"/>
    <s v="Engaged on home duties"/>
    <s v="06"/>
    <s v="Soccer"/>
    <s v="20132"/>
    <s v="2013Q2"/>
    <s v="%"/>
    <s v=""/>
  </r>
  <r>
    <s v="SPQ23"/>
    <s v="Persons aged 15 years and over who participate in sport and/or physical activity"/>
    <s v="4"/>
    <s v="Engaged on home duties"/>
    <s v="07"/>
    <s v="Gaelic football"/>
    <s v="20132"/>
    <s v="2013Q2"/>
    <s v="%"/>
    <n v="0.3"/>
  </r>
  <r>
    <s v="SPQ23"/>
    <s v="Persons aged 15 years and over who participate in sport and/or physical activity"/>
    <s v="4"/>
    <s v="Engaged on home duties"/>
    <s v="08"/>
    <s v="Yoga/pilates"/>
    <s v="20132"/>
    <s v="2013Q2"/>
    <s v="%"/>
    <n v="7"/>
  </r>
  <r>
    <s v="SPQ23"/>
    <s v="Persons aged 15 years and over who participate in sport and/or physical activity"/>
    <s v="4"/>
    <s v="Engaged on home duties"/>
    <s v="09"/>
    <s v="Dance"/>
    <s v="20132"/>
    <s v="2013Q2"/>
    <s v="%"/>
    <n v="5.2"/>
  </r>
  <r>
    <s v="SPQ23"/>
    <s v="Persons aged 15 years and over who participate in sport and/or physical activity"/>
    <s v="4"/>
    <s v="Engaged on home duties"/>
    <s v="10"/>
    <s v="Hurling &amp; camogie"/>
    <s v="20132"/>
    <s v="2013Q2"/>
    <s v="%"/>
    <n v="0.3"/>
  </r>
  <r>
    <s v="SPQ23"/>
    <s v="Persons aged 15 years and over who participate in sport and/or physical activity"/>
    <s v="4"/>
    <s v="Engaged on home duties"/>
    <s v="11"/>
    <s v="Tennis"/>
    <s v="20132"/>
    <s v="2013Q2"/>
    <s v="%"/>
    <n v="2.2"/>
  </r>
  <r>
    <s v="SPQ23"/>
    <s v="Persons aged 15 years and over who participate in sport and/or physical activity"/>
    <s v="4"/>
    <s v="Engaged on home duties"/>
    <s v="12"/>
    <s v="Rugby"/>
    <s v="20132"/>
    <s v="2013Q2"/>
    <s v="%"/>
    <n v="0.1"/>
  </r>
  <r>
    <s v="SPQ23"/>
    <s v="Persons aged 15 years and over who participate in sport and/or physical activity"/>
    <s v="4"/>
    <s v="Engaged on home duties"/>
    <s v="13"/>
    <s v="Other"/>
    <s v="20132"/>
    <s v="2013Q2"/>
    <s v="%"/>
    <n v="10.2"/>
  </r>
  <r>
    <s v="SPQ23"/>
    <s v="Persons aged 15 years and over who participate in sport and/or physical activity"/>
    <s v="5"/>
    <s v="Retired from employment"/>
    <s v="01"/>
    <s v="Aerobics keep fit gym"/>
    <s v="20132"/>
    <s v="2013Q2"/>
    <s v="%"/>
    <n v="10.1"/>
  </r>
  <r>
    <s v="SPQ23"/>
    <s v="Persons aged 15 years and over who participate in sport and/or physical activity"/>
    <s v="5"/>
    <s v="Retired from employment"/>
    <s v="02"/>
    <s v="Swimming"/>
    <s v="20132"/>
    <s v="2013Q2"/>
    <s v="%"/>
    <n v="16.6"/>
  </r>
  <r>
    <s v="SPQ23"/>
    <s v="Persons aged 15 years and over who participate in sport and/or physical activity"/>
    <s v="5"/>
    <s v="Retired from employment"/>
    <s v="03"/>
    <s v="Cycling"/>
    <s v="20132"/>
    <s v="2013Q2"/>
    <s v="%"/>
    <n v="13.7"/>
  </r>
  <r>
    <s v="SPQ23"/>
    <s v="Persons aged 15 years and over who participate in sport and/or physical activity"/>
    <s v="5"/>
    <s v="Retired from employment"/>
    <s v="04"/>
    <s v="Athletics"/>
    <s v="20132"/>
    <s v="2013Q2"/>
    <s v="%"/>
    <n v="2.1"/>
  </r>
  <r>
    <s v="SPQ23"/>
    <s v="Persons aged 15 years and over who participate in sport and/or physical activity"/>
    <s v="5"/>
    <s v="Retired from employment"/>
    <s v="05"/>
    <s v="Golf"/>
    <s v="20132"/>
    <s v="2013Q2"/>
    <s v="%"/>
    <n v="33.5"/>
  </r>
  <r>
    <s v="SPQ23"/>
    <s v="Persons aged 15 years and over who participate in sport and/or physical activity"/>
    <s v="5"/>
    <s v="Retired from employment"/>
    <s v="06"/>
    <s v="Soccer"/>
    <s v="20132"/>
    <s v="2013Q2"/>
    <s v="%"/>
    <n v="0.3"/>
  </r>
  <r>
    <s v="SPQ23"/>
    <s v="Persons aged 15 years and over who participate in sport and/or physical activity"/>
    <s v="5"/>
    <s v="Retired from employment"/>
    <s v="07"/>
    <s v="Gaelic football"/>
    <s v="20132"/>
    <s v="2013Q2"/>
    <s v="%"/>
    <s v=""/>
  </r>
  <r>
    <s v="SPQ23"/>
    <s v="Persons aged 15 years and over who participate in sport and/or physical activity"/>
    <s v="5"/>
    <s v="Retired from employment"/>
    <s v="08"/>
    <s v="Yoga/pilates"/>
    <s v="20132"/>
    <s v="2013Q2"/>
    <s v="%"/>
    <n v="2.7"/>
  </r>
  <r>
    <s v="SPQ23"/>
    <s v="Persons aged 15 years and over who participate in sport and/or physical activity"/>
    <s v="5"/>
    <s v="Retired from employment"/>
    <s v="09"/>
    <s v="Dance"/>
    <s v="20132"/>
    <s v="2013Q2"/>
    <s v="%"/>
    <n v="4"/>
  </r>
  <r>
    <s v="SPQ23"/>
    <s v="Persons aged 15 years and over who participate in sport and/or physical activity"/>
    <s v="5"/>
    <s v="Retired from employment"/>
    <s v="10"/>
    <s v="Hurling &amp; camogie"/>
    <s v="20132"/>
    <s v="2013Q2"/>
    <s v="%"/>
    <n v="0.2"/>
  </r>
  <r>
    <s v="SPQ23"/>
    <s v="Persons aged 15 years and over who participate in sport and/or physical activity"/>
    <s v="5"/>
    <s v="Retired from employment"/>
    <s v="11"/>
    <s v="Tennis"/>
    <s v="20132"/>
    <s v="2013Q2"/>
    <s v="%"/>
    <n v="1.5"/>
  </r>
  <r>
    <s v="SPQ23"/>
    <s v="Persons aged 15 years and over who participate in sport and/or physical activity"/>
    <s v="5"/>
    <s v="Retired from employment"/>
    <s v="12"/>
    <s v="Rugby"/>
    <s v="20132"/>
    <s v="2013Q2"/>
    <s v="%"/>
    <s v=""/>
  </r>
  <r>
    <s v="SPQ23"/>
    <s v="Persons aged 15 years and over who participate in sport and/or physical activity"/>
    <s v="5"/>
    <s v="Retired from employment"/>
    <s v="13"/>
    <s v="Other"/>
    <s v="20132"/>
    <s v="2013Q2"/>
    <s v="%"/>
    <n v="15.5"/>
  </r>
  <r>
    <s v="SPQ23"/>
    <s v="Persons aged 15 years and over who participate in sport and/or physical activity"/>
    <s v="7"/>
    <s v="Other"/>
    <s v="01"/>
    <s v="Aerobics keep fit gym"/>
    <s v="20132"/>
    <s v="2013Q2"/>
    <s v="%"/>
    <n v="18.6"/>
  </r>
  <r>
    <s v="SPQ23"/>
    <s v="Persons aged 15 years and over who participate in sport and/or physical activity"/>
    <s v="7"/>
    <s v="Other"/>
    <s v="02"/>
    <s v="Swimming"/>
    <s v="20132"/>
    <s v="2013Q2"/>
    <s v="%"/>
    <n v="22.5"/>
  </r>
  <r>
    <s v="SPQ23"/>
    <s v="Persons aged 15 years and over who participate in sport and/or physical activity"/>
    <s v="7"/>
    <s v="Other"/>
    <s v="03"/>
    <s v="Cycling"/>
    <s v="20132"/>
    <s v="2013Q2"/>
    <s v="%"/>
    <n v="23.6"/>
  </r>
  <r>
    <s v="SPQ23"/>
    <s v="Persons aged 15 years and over who participate in sport and/or physical activity"/>
    <s v="7"/>
    <s v="Other"/>
    <s v="04"/>
    <s v="Athletics"/>
    <s v="20132"/>
    <s v="2013Q2"/>
    <s v="%"/>
    <n v="4.2"/>
  </r>
  <r>
    <s v="SPQ23"/>
    <s v="Persons aged 15 years and over who participate in sport and/or physical activity"/>
    <s v="7"/>
    <s v="Other"/>
    <s v="05"/>
    <s v="Golf"/>
    <s v="20132"/>
    <s v="2013Q2"/>
    <s v="%"/>
    <n v="6.7"/>
  </r>
  <r>
    <s v="SPQ23"/>
    <s v="Persons aged 15 years and over who participate in sport and/or physical activity"/>
    <s v="7"/>
    <s v="Other"/>
    <s v="06"/>
    <s v="Soccer"/>
    <s v="20132"/>
    <s v="2013Q2"/>
    <s v="%"/>
    <n v="4.4"/>
  </r>
  <r>
    <s v="SPQ23"/>
    <s v="Persons aged 15 years and over who participate in sport and/or physical activity"/>
    <s v="7"/>
    <s v="Other"/>
    <s v="07"/>
    <s v="Gaelic football"/>
    <s v="20132"/>
    <s v="2013Q2"/>
    <s v="%"/>
    <n v="1.4"/>
  </r>
  <r>
    <s v="SPQ23"/>
    <s v="Persons aged 15 years and over who participate in sport and/or physical activity"/>
    <s v="7"/>
    <s v="Other"/>
    <s v="08"/>
    <s v="Yoga/pilates"/>
    <s v="20132"/>
    <s v="2013Q2"/>
    <s v="%"/>
    <s v=""/>
  </r>
  <r>
    <s v="SPQ23"/>
    <s v="Persons aged 15 years and over who participate in sport and/or physical activity"/>
    <s v="7"/>
    <s v="Other"/>
    <s v="09"/>
    <s v="Dance"/>
    <s v="20132"/>
    <s v="2013Q2"/>
    <s v="%"/>
    <n v="4.3"/>
  </r>
  <r>
    <s v="SPQ23"/>
    <s v="Persons aged 15 years and over who participate in sport and/or physical activity"/>
    <s v="7"/>
    <s v="Other"/>
    <s v="10"/>
    <s v="Hurling &amp; camogie"/>
    <s v="20132"/>
    <s v="2013Q2"/>
    <s v="%"/>
    <s v=""/>
  </r>
  <r>
    <s v="SPQ23"/>
    <s v="Persons aged 15 years and over who participate in sport and/or physical activity"/>
    <s v="7"/>
    <s v="Other"/>
    <s v="11"/>
    <s v="Tennis"/>
    <s v="20132"/>
    <s v="2013Q2"/>
    <s v="%"/>
    <n v="1.8"/>
  </r>
  <r>
    <s v="SPQ23"/>
    <s v="Persons aged 15 years and over who participate in sport and/or physical activity"/>
    <s v="7"/>
    <s v="Other"/>
    <s v="12"/>
    <s v="Rugby"/>
    <s v="20132"/>
    <s v="2013Q2"/>
    <s v="%"/>
    <s v=""/>
  </r>
  <r>
    <s v="SPQ23"/>
    <s v="Persons aged 15 years and over who participate in sport and/or physical activity"/>
    <s v="7"/>
    <s v="Other"/>
    <s v="13"/>
    <s v="Other"/>
    <s v="20132"/>
    <s v="2013Q2"/>
    <s v="%"/>
    <n v="12.7"/>
  </r>
</pivotCacheRecords>
</file>