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1c5ce469c042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69a256d7f544b4a0ba86b5cec582e2.psmdcp" Id="R6e268da50f2f4a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<x:sst xmlns:x="http://schemas.openxmlformats.org/spreadsheetml/2006/main">
  <x:si>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</x:si>
  <x:si>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</x:si>
  <x:si>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SPQ10</x:t>
  </x:si>
  <x:si>
    <x:t>Name</x:t>
  </x:si>
  <x:si>
    <x:t>Persons aged 15 years and over who walk for recreational purposes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</x:si>
  <x:si>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</x:si>
  <x:si>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</x:si>
  <x:si>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</x:si>
  <x:si>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</x:si>
  <x:si>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</x:si>
  <x:si>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</x:si>
  <x:si>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https://ws.cso.ie/public/api.restful/PxStat.Data.Cube_API.ReadDataset/SPQ10/XLSX/2007/en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</x:si>
  <x:si>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</x:si>
  <x:si>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</x:si>
  <x:si>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</x:si>
  <x:si>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</x:si>
  <x:si>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</x:si>
  <x:si>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</x:si>
  <x:si>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</x:si>
  <x:si>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</x:si>
  <x:si>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</x:si>
  <x:si>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</x:si>
  <x:si>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</x:si>
  <x:si>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</x:si>
  <x:si>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</x:si>
  <x:si>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</x:si>
  <x:si>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</x:si>
  <x:si>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</x:si>
  <x:si>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</x:si>
  <x:si>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</x:si>
  <x:si>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</x:si>
  <x:si>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</x:si>
  <x:si>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</x:si>
  <x:si>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</x:si>
  <x:si>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</x:si>
  <x:si>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</x:si>
  <x:si>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</x:si>
  <x:si>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</x:si>
  <x:si>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</x:si>
  <x:si>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</x:si>
  <x:si>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</x:si>
  <x:si>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</x:si>
  <x:si>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C03183V03847</x:t>
  </x:si>
  <x:si>
    <x:t>Areas of Walking</x:t>
  </x:si>
  <x:si>
    <x:t>TLIST(Q1)</x:t>
  </x:si>
  <x:si>
    <x:t>Quarter</x:t>
  </x:si>
  <x:si>
    <x:t>UNIT</x:t>
  </x:si>
  <x:si>
    <x:t>VALUE</x:t>
  </x:si>
  <x:si>
    <x:t>1</x:t>
  </x:si>
  <x:si>
    <x:t>At work</x:t>
  </x:si>
  <x:si>
    <x:t>01</x:t>
  </x:si>
  <x:si>
    <x:t>Local neighbourhood</x:t>
  </x:si>
  <x:si>
    <x:t>20132</x:t>
  </x:si>
  <x:si>
    <x:t>2013Q2</x:t>
  </x:si>
  <x:si>
    <x:t>%</x:t>
  </x:si>
  <x:si>
    <x:t>02</x:t>
  </x:si>
  <x:si>
    <x:t>Local park</x:t>
  </x:si>
  <x:si>
    <x:t>03</x:t>
  </x:si>
  <x:si>
    <x:t>Public walkways</x:t>
  </x:si>
  <x:si>
    <x:t>04</x:t>
  </x:si>
  <x:si>
    <x:t>Countryside trails and forests</x:t>
  </x:si>
  <x:si>
    <x:t>05</x:t>
  </x:si>
  <x:si>
    <x:t>Hills and mountains</x:t>
  </x:si>
  <x:si>
    <x:t>06</x:t>
  </x:si>
  <x:si>
    <x:t>Other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</x:si>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</x:sst>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183V03847" axis="axisRow" showAll="0" defaultSubtotal="0">
      <items count="6">
        <item x="0"/>
        <item x="1"/>
        <item x="2"/>
        <item x="3"/>
        <item x="4"/>
        <item x="5"/>
      </items>
    </pivotField>
    <pivotField name="Areas of Walking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28V02456"/>
    <x:tableColumn id="4" name="Principal Economic Status"/>
    <x:tableColumn id="5" name="C03183V03847"/>
    <x:tableColumn id="6" name="Areas of Walking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7.139196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9.1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5.9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5.4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3.3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79.6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52</x:v>
      </x:c>
      <x:c r="H9" s="0" t="s">
        <x:v>53</x:v>
      </x:c>
      <x:c r="I9" s="0" t="s">
        <x:v>54</x:v>
      </x:c>
      <x:c r="J9" s="0">
        <x:v>8.9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  <x:c r="J10" s="0">
        <x:v>3.5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4.2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0.9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52</x:v>
      </x:c>
      <x:c r="H13" s="0" t="s">
        <x:v>53</x:v>
      </x:c>
      <x:c r="I13" s="0" t="s">
        <x:v>54</x:v>
      </x:c>
      <x:c r="J13" s="0">
        <x:v>2.9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74.2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12.9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4.5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5.9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1.3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1.2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82.6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52</x:v>
      </x:c>
      <x:c r="H21" s="0" t="s">
        <x:v>53</x:v>
      </x:c>
      <x:c r="I21" s="0" t="s">
        <x:v>54</x:v>
      </x:c>
      <x:c r="J21" s="0">
        <x:v>7.4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3.2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0.5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52</x:v>
      </x:c>
      <x:c r="H25" s="0" t="s">
        <x:v>53</x:v>
      </x:c>
      <x:c r="I25" s="0" t="s">
        <x:v>54</x:v>
      </x:c>
      <x:c r="J25" s="0">
        <x:v>2.3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79.9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8.2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2.9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4.8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0.4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3.7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78.2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64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9.8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64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3.1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64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4.2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64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0.2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64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10"/>
      </x:sharedItems>
    </x:cacheField>
    <x:cacheField name="Statistic Label">
      <x:sharedItems count="1">
        <x:s v="Persons aged 15 years and over who walk for recreational purposes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83V03847">
      <x:sharedItems count="6">
        <x:s v="01"/>
        <x:s v="02"/>
        <x:s v="03"/>
        <x:s v="04"/>
        <x:s v="05"/>
        <x:s v="06"/>
      </x:sharedItems>
    </x:cacheField>
    <x:cacheField name="Areas of Walking">
      <x:sharedItems count="6">
        <x:s v="Local neighbourhood"/>
        <x:s v="Local park"/>
        <x:s v="Public walkways"/>
        <x:s v="Countryside trails and forests"/>
        <x:s v="Hills and mountain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82.6" count="32">
        <x:n v="75"/>
        <x:n v="9.1"/>
        <x:n v="5.9"/>
        <x:n v="5.4"/>
        <x:n v="1.2"/>
        <x:n v="3.3"/>
        <x:n v="79.6"/>
        <x:n v="8.9"/>
        <x:n v="3.5"/>
        <x:n v="4.2"/>
        <x:n v="0.9"/>
        <x:n v="2.9"/>
        <x:n v="74.2"/>
        <x:n v="12.9"/>
        <x:n v="4.5"/>
        <x:n v="1.3"/>
        <x:n v="82.6"/>
        <x:n v="7.4"/>
        <x:n v="4"/>
        <x:n v="3.2"/>
        <x:n v="0.5"/>
        <x:n v="2.3"/>
        <x:n v="79.9"/>
        <x:n v="8.2"/>
        <x:n v="4.8"/>
        <x:n v="0.4"/>
        <x:n v="3.7"/>
        <x:n v="78.2"/>
        <x:n v="9.8"/>
        <x:n v="3.1"/>
        <x:n v="0.2"/>
        <x:n v="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10"/>
    <s v="Persons aged 15 years and over who walk for recreational purposes"/>
    <s v="1"/>
    <s v="At work"/>
    <s v="01"/>
    <s v="Local neighbourhood"/>
    <s v="20132"/>
    <s v="2013Q2"/>
    <s v="%"/>
    <n v="75"/>
  </r>
  <r>
    <s v="SPQ10"/>
    <s v="Persons aged 15 years and over who walk for recreational purposes"/>
    <s v="1"/>
    <s v="At work"/>
    <s v="02"/>
    <s v="Local park"/>
    <s v="20132"/>
    <s v="2013Q2"/>
    <s v="%"/>
    <n v="9.1"/>
  </r>
  <r>
    <s v="SPQ10"/>
    <s v="Persons aged 15 years and over who walk for recreational purposes"/>
    <s v="1"/>
    <s v="At work"/>
    <s v="03"/>
    <s v="Public walkways"/>
    <s v="20132"/>
    <s v="2013Q2"/>
    <s v="%"/>
    <n v="5.9"/>
  </r>
  <r>
    <s v="SPQ10"/>
    <s v="Persons aged 15 years and over who walk for recreational purposes"/>
    <s v="1"/>
    <s v="At work"/>
    <s v="04"/>
    <s v="Countryside trails and forests"/>
    <s v="20132"/>
    <s v="2013Q2"/>
    <s v="%"/>
    <n v="5.4"/>
  </r>
  <r>
    <s v="SPQ10"/>
    <s v="Persons aged 15 years and over who walk for recreational purposes"/>
    <s v="1"/>
    <s v="At work"/>
    <s v="05"/>
    <s v="Hills and mountains"/>
    <s v="20132"/>
    <s v="2013Q2"/>
    <s v="%"/>
    <n v="1.2"/>
  </r>
  <r>
    <s v="SPQ10"/>
    <s v="Persons aged 15 years and over who walk for recreational purposes"/>
    <s v="1"/>
    <s v="At work"/>
    <s v="06"/>
    <s v="Other"/>
    <s v="20132"/>
    <s v="2013Q2"/>
    <s v="%"/>
    <n v="3.3"/>
  </r>
  <r>
    <s v="SPQ10"/>
    <s v="Persons aged 15 years and over who walk for recreational purposes"/>
    <s v="2"/>
    <s v="Unemployed"/>
    <s v="01"/>
    <s v="Local neighbourhood"/>
    <s v="20132"/>
    <s v="2013Q2"/>
    <s v="%"/>
    <n v="79.6"/>
  </r>
  <r>
    <s v="SPQ10"/>
    <s v="Persons aged 15 years and over who walk for recreational purposes"/>
    <s v="2"/>
    <s v="Unemployed"/>
    <s v="02"/>
    <s v="Local park"/>
    <s v="20132"/>
    <s v="2013Q2"/>
    <s v="%"/>
    <n v="8.9"/>
  </r>
  <r>
    <s v="SPQ10"/>
    <s v="Persons aged 15 years and over who walk for recreational purposes"/>
    <s v="2"/>
    <s v="Unemployed"/>
    <s v="03"/>
    <s v="Public walkways"/>
    <s v="20132"/>
    <s v="2013Q2"/>
    <s v="%"/>
    <n v="3.5"/>
  </r>
  <r>
    <s v="SPQ10"/>
    <s v="Persons aged 15 years and over who walk for recreational purposes"/>
    <s v="2"/>
    <s v="Unemployed"/>
    <s v="04"/>
    <s v="Countryside trails and forests"/>
    <s v="20132"/>
    <s v="2013Q2"/>
    <s v="%"/>
    <n v="4.2"/>
  </r>
  <r>
    <s v="SPQ10"/>
    <s v="Persons aged 15 years and over who walk for recreational purposes"/>
    <s v="2"/>
    <s v="Unemployed"/>
    <s v="05"/>
    <s v="Hills and mountains"/>
    <s v="20132"/>
    <s v="2013Q2"/>
    <s v="%"/>
    <n v="0.9"/>
  </r>
  <r>
    <s v="SPQ10"/>
    <s v="Persons aged 15 years and over who walk for recreational purposes"/>
    <s v="2"/>
    <s v="Unemployed"/>
    <s v="06"/>
    <s v="Other"/>
    <s v="20132"/>
    <s v="2013Q2"/>
    <s v="%"/>
    <n v="2.9"/>
  </r>
  <r>
    <s v="SPQ10"/>
    <s v="Persons aged 15 years and over who walk for recreational purposes"/>
    <s v="3"/>
    <s v="Student"/>
    <s v="01"/>
    <s v="Local neighbourhood"/>
    <s v="20132"/>
    <s v="2013Q2"/>
    <s v="%"/>
    <n v="74.2"/>
  </r>
  <r>
    <s v="SPQ10"/>
    <s v="Persons aged 15 years and over who walk for recreational purposes"/>
    <s v="3"/>
    <s v="Student"/>
    <s v="02"/>
    <s v="Local park"/>
    <s v="20132"/>
    <s v="2013Q2"/>
    <s v="%"/>
    <n v="12.9"/>
  </r>
  <r>
    <s v="SPQ10"/>
    <s v="Persons aged 15 years and over who walk for recreational purposes"/>
    <s v="3"/>
    <s v="Student"/>
    <s v="03"/>
    <s v="Public walkways"/>
    <s v="20132"/>
    <s v="2013Q2"/>
    <s v="%"/>
    <n v="4.5"/>
  </r>
  <r>
    <s v="SPQ10"/>
    <s v="Persons aged 15 years and over who walk for recreational purposes"/>
    <s v="3"/>
    <s v="Student"/>
    <s v="04"/>
    <s v="Countryside trails and forests"/>
    <s v="20132"/>
    <s v="2013Q2"/>
    <s v="%"/>
    <n v="5.9"/>
  </r>
  <r>
    <s v="SPQ10"/>
    <s v="Persons aged 15 years and over who walk for recreational purposes"/>
    <s v="3"/>
    <s v="Student"/>
    <s v="05"/>
    <s v="Hills and mountains"/>
    <s v="20132"/>
    <s v="2013Q2"/>
    <s v="%"/>
    <n v="1.3"/>
  </r>
  <r>
    <s v="SPQ10"/>
    <s v="Persons aged 15 years and over who walk for recreational purposes"/>
    <s v="3"/>
    <s v="Student"/>
    <s v="06"/>
    <s v="Other"/>
    <s v="20132"/>
    <s v="2013Q2"/>
    <s v="%"/>
    <n v="1.2"/>
  </r>
  <r>
    <s v="SPQ10"/>
    <s v="Persons aged 15 years and over who walk for recreational purposes"/>
    <s v="4"/>
    <s v="Engaged on home duties"/>
    <s v="01"/>
    <s v="Local neighbourhood"/>
    <s v="20132"/>
    <s v="2013Q2"/>
    <s v="%"/>
    <n v="82.6"/>
  </r>
  <r>
    <s v="SPQ10"/>
    <s v="Persons aged 15 years and over who walk for recreational purposes"/>
    <s v="4"/>
    <s v="Engaged on home duties"/>
    <s v="02"/>
    <s v="Local park"/>
    <s v="20132"/>
    <s v="2013Q2"/>
    <s v="%"/>
    <n v="7.4"/>
  </r>
  <r>
    <s v="SPQ10"/>
    <s v="Persons aged 15 years and over who walk for recreational purposes"/>
    <s v="4"/>
    <s v="Engaged on home duties"/>
    <s v="03"/>
    <s v="Public walkways"/>
    <s v="20132"/>
    <s v="2013Q2"/>
    <s v="%"/>
    <n v="4"/>
  </r>
  <r>
    <s v="SPQ10"/>
    <s v="Persons aged 15 years and over who walk for recreational purposes"/>
    <s v="4"/>
    <s v="Engaged on home duties"/>
    <s v="04"/>
    <s v="Countryside trails and forests"/>
    <s v="20132"/>
    <s v="2013Q2"/>
    <s v="%"/>
    <n v="3.2"/>
  </r>
  <r>
    <s v="SPQ10"/>
    <s v="Persons aged 15 years and over who walk for recreational purposes"/>
    <s v="4"/>
    <s v="Engaged on home duties"/>
    <s v="05"/>
    <s v="Hills and mountains"/>
    <s v="20132"/>
    <s v="2013Q2"/>
    <s v="%"/>
    <n v="0.5"/>
  </r>
  <r>
    <s v="SPQ10"/>
    <s v="Persons aged 15 years and over who walk for recreational purposes"/>
    <s v="4"/>
    <s v="Engaged on home duties"/>
    <s v="06"/>
    <s v="Other"/>
    <s v="20132"/>
    <s v="2013Q2"/>
    <s v="%"/>
    <n v="2.3"/>
  </r>
  <r>
    <s v="SPQ10"/>
    <s v="Persons aged 15 years and over who walk for recreational purposes"/>
    <s v="5"/>
    <s v="Retired from employment"/>
    <s v="01"/>
    <s v="Local neighbourhood"/>
    <s v="20132"/>
    <s v="2013Q2"/>
    <s v="%"/>
    <n v="79.9"/>
  </r>
  <r>
    <s v="SPQ10"/>
    <s v="Persons aged 15 years and over who walk for recreational purposes"/>
    <s v="5"/>
    <s v="Retired from employment"/>
    <s v="02"/>
    <s v="Local park"/>
    <s v="20132"/>
    <s v="2013Q2"/>
    <s v="%"/>
    <n v="8.2"/>
  </r>
  <r>
    <s v="SPQ10"/>
    <s v="Persons aged 15 years and over who walk for recreational purposes"/>
    <s v="5"/>
    <s v="Retired from employment"/>
    <s v="03"/>
    <s v="Public walkways"/>
    <s v="20132"/>
    <s v="2013Q2"/>
    <s v="%"/>
    <n v="2.9"/>
  </r>
  <r>
    <s v="SPQ10"/>
    <s v="Persons aged 15 years and over who walk for recreational purposes"/>
    <s v="5"/>
    <s v="Retired from employment"/>
    <s v="04"/>
    <s v="Countryside trails and forests"/>
    <s v="20132"/>
    <s v="2013Q2"/>
    <s v="%"/>
    <n v="4.8"/>
  </r>
  <r>
    <s v="SPQ10"/>
    <s v="Persons aged 15 years and over who walk for recreational purposes"/>
    <s v="5"/>
    <s v="Retired from employment"/>
    <s v="05"/>
    <s v="Hills and mountains"/>
    <s v="20132"/>
    <s v="2013Q2"/>
    <s v="%"/>
    <n v="0.4"/>
  </r>
  <r>
    <s v="SPQ10"/>
    <s v="Persons aged 15 years and over who walk for recreational purposes"/>
    <s v="5"/>
    <s v="Retired from employment"/>
    <s v="06"/>
    <s v="Other"/>
    <s v="20132"/>
    <s v="2013Q2"/>
    <s v="%"/>
    <n v="3.7"/>
  </r>
  <r>
    <s v="SPQ10"/>
    <s v="Persons aged 15 years and over who walk for recreational purposes"/>
    <s v="7"/>
    <s v="Other"/>
    <s v="01"/>
    <s v="Local neighbourhood"/>
    <s v="20132"/>
    <s v="2013Q2"/>
    <s v="%"/>
    <n v="78.2"/>
  </r>
  <r>
    <s v="SPQ10"/>
    <s v="Persons aged 15 years and over who walk for recreational purposes"/>
    <s v="7"/>
    <s v="Other"/>
    <s v="02"/>
    <s v="Local park"/>
    <s v="20132"/>
    <s v="2013Q2"/>
    <s v="%"/>
    <n v="9.8"/>
  </r>
  <r>
    <s v="SPQ10"/>
    <s v="Persons aged 15 years and over who walk for recreational purposes"/>
    <s v="7"/>
    <s v="Other"/>
    <s v="03"/>
    <s v="Public walkways"/>
    <s v="20132"/>
    <s v="2013Q2"/>
    <s v="%"/>
    <n v="3.1"/>
  </r>
  <r>
    <s v="SPQ10"/>
    <s v="Persons aged 15 years and over who walk for recreational purposes"/>
    <s v="7"/>
    <s v="Other"/>
    <s v="04"/>
    <s v="Countryside trails and forests"/>
    <s v="20132"/>
    <s v="2013Q2"/>
    <s v="%"/>
    <n v="4.2"/>
  </r>
  <r>
    <s v="SPQ10"/>
    <s v="Persons aged 15 years and over who walk for recreational purposes"/>
    <s v="7"/>
    <s v="Other"/>
    <s v="05"/>
    <s v="Hills and mountains"/>
    <s v="20132"/>
    <s v="2013Q2"/>
    <s v="%"/>
    <n v="0.2"/>
  </r>
  <r>
    <s v="SPQ10"/>
    <s v="Persons aged 15 years and over who walk for recreational purposes"/>
    <s v="7"/>
    <s v="Other"/>
    <s v="06"/>
    <s v="Other"/>
    <s v="20132"/>
    <s v="2013Q2"/>
    <s v="%"/>
    <n v="4.4"/>
  </r>
</pivotCacheRecords>
</file>