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3f13b8e3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4f4d2e7af4ffe9fec35a29e3888dd.psmdcp" Id="Rd515fe031995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<x:sst xmlns:x="http://schemas.openxmlformats.org/spreadsheetml/2006/main">
  <x:si>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</x:si>
  <x:si>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</x:si>
  <x:si>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SPQ07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</x:si>
  <x:si>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</x:si>
  <x:si>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</x:si>
  <x:si>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</x:si>
  <x:si>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</x:si>
  <x:si>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</x:si>
  <x:si>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</x:si>
  <x:si>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</x:si>
  <x:si>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</x:si>
  <x:si>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https://ws.cso.ie/public/api.restful/PxStat.Data.Cube_API.ReadDataset/SPQ07/XLSX/2007/en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</x:si>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</x:sst>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Group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76.2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11.9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0.8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2.3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73.2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7.2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4.7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1.1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76.3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8.3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6.2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5.1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0.8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3.3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78.5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7.8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4.4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1.2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3.2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79.4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8.5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5.1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2.9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80.9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7.3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3.6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4.1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0.5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07"/>
      </x:sharedItems>
    </x:cacheField>
    <x:cacheField name="Statistic Label">
      <x:sharedItems count="1">
        <x:s v="Persons aged 15 years and over who walk for recreational purposes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80.9" count="32">
        <x:n v="76.2"/>
        <x:n v="11.9"/>
        <x:n v="3.4"/>
        <x:n v="5.3"/>
        <x:n v="0.8"/>
        <x:n v="2.3"/>
        <x:n v="73.2"/>
        <x:n v="11"/>
        <x:n v="7.2"/>
        <x:n v="4.7"/>
        <x:n v="1.1"/>
        <x:n v="2.9"/>
        <x:n v="76.3"/>
        <x:n v="8.3"/>
        <x:n v="6.2"/>
        <x:n v="5.1"/>
        <x:n v="3.3"/>
        <x:n v="78.5"/>
        <x:n v="7.8"/>
        <x:n v="4.4"/>
        <x:n v="4.9"/>
        <x:n v="1.2"/>
        <x:n v="3.2"/>
        <x:n v="79.4"/>
        <x:n v="8.5"/>
        <x:n v="2.7"/>
        <x:n v="1.4"/>
        <x:n v="80.9"/>
        <x:n v="7.3"/>
        <x:n v="3.6"/>
        <x:n v="4.1"/>
        <x:n v="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07"/>
    <s v="Persons aged 15 years and over who walk for recreational purposes"/>
    <s v="310"/>
    <s v="15 - 24 years"/>
    <s v="01"/>
    <s v="Local neighbourhood"/>
    <s v="20132"/>
    <s v="2013Q2"/>
    <s v="%"/>
    <n v="76.2"/>
  </r>
  <r>
    <s v="SPQ07"/>
    <s v="Persons aged 15 years and over who walk for recreational purposes"/>
    <s v="310"/>
    <s v="15 - 24 years"/>
    <s v="02"/>
    <s v="Local park"/>
    <s v="20132"/>
    <s v="2013Q2"/>
    <s v="%"/>
    <n v="11.9"/>
  </r>
  <r>
    <s v="SPQ07"/>
    <s v="Persons aged 15 years and over who walk for recreational purposes"/>
    <s v="310"/>
    <s v="15 - 24 years"/>
    <s v="03"/>
    <s v="Public walkways"/>
    <s v="20132"/>
    <s v="2013Q2"/>
    <s v="%"/>
    <n v="3.4"/>
  </r>
  <r>
    <s v="SPQ07"/>
    <s v="Persons aged 15 years and over who walk for recreational purposes"/>
    <s v="310"/>
    <s v="15 - 24 years"/>
    <s v="04"/>
    <s v="Countryside trails and forests"/>
    <s v="20132"/>
    <s v="2013Q2"/>
    <s v="%"/>
    <n v="5.3"/>
  </r>
  <r>
    <s v="SPQ07"/>
    <s v="Persons aged 15 years and over who walk for recreational purposes"/>
    <s v="310"/>
    <s v="15 - 24 years"/>
    <s v="05"/>
    <s v="Hills and mountains"/>
    <s v="20132"/>
    <s v="2013Q2"/>
    <s v="%"/>
    <n v="0.8"/>
  </r>
  <r>
    <s v="SPQ07"/>
    <s v="Persons aged 15 years and over who walk for recreational purposes"/>
    <s v="310"/>
    <s v="15 - 24 years"/>
    <s v="06"/>
    <s v="Other"/>
    <s v="20132"/>
    <s v="2013Q2"/>
    <s v="%"/>
    <n v="2.3"/>
  </r>
  <r>
    <s v="SPQ07"/>
    <s v="Persons aged 15 years and over who walk for recreational purposes"/>
    <s v="415"/>
    <s v="25 - 34 years"/>
    <s v="01"/>
    <s v="Local neighbourhood"/>
    <s v="20132"/>
    <s v="2013Q2"/>
    <s v="%"/>
    <n v="73.2"/>
  </r>
  <r>
    <s v="SPQ07"/>
    <s v="Persons aged 15 years and over who walk for recreational purposes"/>
    <s v="415"/>
    <s v="25 - 34 years"/>
    <s v="02"/>
    <s v="Local park"/>
    <s v="20132"/>
    <s v="2013Q2"/>
    <s v="%"/>
    <n v="11"/>
  </r>
  <r>
    <s v="SPQ07"/>
    <s v="Persons aged 15 years and over who walk for recreational purposes"/>
    <s v="415"/>
    <s v="25 - 34 years"/>
    <s v="03"/>
    <s v="Public walkways"/>
    <s v="20132"/>
    <s v="2013Q2"/>
    <s v="%"/>
    <n v="7.2"/>
  </r>
  <r>
    <s v="SPQ07"/>
    <s v="Persons aged 15 years and over who walk for recreational purposes"/>
    <s v="415"/>
    <s v="25 - 34 years"/>
    <s v="04"/>
    <s v="Countryside trails and forests"/>
    <s v="20132"/>
    <s v="2013Q2"/>
    <s v="%"/>
    <n v="4.7"/>
  </r>
  <r>
    <s v="SPQ07"/>
    <s v="Persons aged 15 years and over who walk for recreational purposes"/>
    <s v="415"/>
    <s v="25 - 34 years"/>
    <s v="05"/>
    <s v="Hills and mountains"/>
    <s v="20132"/>
    <s v="2013Q2"/>
    <s v="%"/>
    <n v="1.1"/>
  </r>
  <r>
    <s v="SPQ07"/>
    <s v="Persons aged 15 years and over who walk for recreational purposes"/>
    <s v="415"/>
    <s v="25 - 34 years"/>
    <s v="06"/>
    <s v="Other"/>
    <s v="20132"/>
    <s v="2013Q2"/>
    <s v="%"/>
    <n v="2.9"/>
  </r>
  <r>
    <s v="SPQ07"/>
    <s v="Persons aged 15 years and over who walk for recreational purposes"/>
    <s v="465"/>
    <s v="35 - 44 years"/>
    <s v="01"/>
    <s v="Local neighbourhood"/>
    <s v="20132"/>
    <s v="2013Q2"/>
    <s v="%"/>
    <n v="76.3"/>
  </r>
  <r>
    <s v="SPQ07"/>
    <s v="Persons aged 15 years and over who walk for recreational purposes"/>
    <s v="465"/>
    <s v="35 - 44 years"/>
    <s v="02"/>
    <s v="Local park"/>
    <s v="20132"/>
    <s v="2013Q2"/>
    <s v="%"/>
    <n v="8.3"/>
  </r>
  <r>
    <s v="SPQ07"/>
    <s v="Persons aged 15 years and over who walk for recreational purposes"/>
    <s v="465"/>
    <s v="35 - 44 years"/>
    <s v="03"/>
    <s v="Public walkways"/>
    <s v="20132"/>
    <s v="2013Q2"/>
    <s v="%"/>
    <n v="6.2"/>
  </r>
  <r>
    <s v="SPQ07"/>
    <s v="Persons aged 15 years and over who walk for recreational purposes"/>
    <s v="465"/>
    <s v="35 - 44 years"/>
    <s v="04"/>
    <s v="Countryside trails and forests"/>
    <s v="20132"/>
    <s v="2013Q2"/>
    <s v="%"/>
    <n v="5.1"/>
  </r>
  <r>
    <s v="SPQ07"/>
    <s v="Persons aged 15 years and over who walk for recreational purposes"/>
    <s v="465"/>
    <s v="35 - 44 years"/>
    <s v="05"/>
    <s v="Hills and mountains"/>
    <s v="20132"/>
    <s v="2013Q2"/>
    <s v="%"/>
    <n v="0.8"/>
  </r>
  <r>
    <s v="SPQ07"/>
    <s v="Persons aged 15 years and over who walk for recreational purposes"/>
    <s v="465"/>
    <s v="35 - 44 years"/>
    <s v="06"/>
    <s v="Other"/>
    <s v="20132"/>
    <s v="2013Q2"/>
    <s v="%"/>
    <n v="3.3"/>
  </r>
  <r>
    <s v="SPQ07"/>
    <s v="Persons aged 15 years and over who walk for recreational purposes"/>
    <s v="500"/>
    <s v="45 - 54 years"/>
    <s v="01"/>
    <s v="Local neighbourhood"/>
    <s v="20132"/>
    <s v="2013Q2"/>
    <s v="%"/>
    <n v="78.5"/>
  </r>
  <r>
    <s v="SPQ07"/>
    <s v="Persons aged 15 years and over who walk for recreational purposes"/>
    <s v="500"/>
    <s v="45 - 54 years"/>
    <s v="02"/>
    <s v="Local park"/>
    <s v="20132"/>
    <s v="2013Q2"/>
    <s v="%"/>
    <n v="7.8"/>
  </r>
  <r>
    <s v="SPQ07"/>
    <s v="Persons aged 15 years and over who walk for recreational purposes"/>
    <s v="500"/>
    <s v="45 - 54 years"/>
    <s v="03"/>
    <s v="Public walkways"/>
    <s v="20132"/>
    <s v="2013Q2"/>
    <s v="%"/>
    <n v="4.4"/>
  </r>
  <r>
    <s v="SPQ07"/>
    <s v="Persons aged 15 years and over who walk for recreational purposes"/>
    <s v="500"/>
    <s v="45 - 54 years"/>
    <s v="04"/>
    <s v="Countryside trails and forests"/>
    <s v="20132"/>
    <s v="2013Q2"/>
    <s v="%"/>
    <n v="4.9"/>
  </r>
  <r>
    <s v="SPQ07"/>
    <s v="Persons aged 15 years and over who walk for recreational purposes"/>
    <s v="500"/>
    <s v="45 - 54 years"/>
    <s v="05"/>
    <s v="Hills and mountains"/>
    <s v="20132"/>
    <s v="2013Q2"/>
    <s v="%"/>
    <n v="1.2"/>
  </r>
  <r>
    <s v="SPQ07"/>
    <s v="Persons aged 15 years and over who walk for recreational purposes"/>
    <s v="500"/>
    <s v="45 - 54 years"/>
    <s v="06"/>
    <s v="Other"/>
    <s v="20132"/>
    <s v="2013Q2"/>
    <s v="%"/>
    <n v="3.2"/>
  </r>
  <r>
    <s v="SPQ07"/>
    <s v="Persons aged 15 years and over who walk for recreational purposes"/>
    <s v="535"/>
    <s v="55 - 64 years"/>
    <s v="01"/>
    <s v="Local neighbourhood"/>
    <s v="20132"/>
    <s v="2013Q2"/>
    <s v="%"/>
    <n v="79.4"/>
  </r>
  <r>
    <s v="SPQ07"/>
    <s v="Persons aged 15 years and over who walk for recreational purposes"/>
    <s v="535"/>
    <s v="55 - 64 years"/>
    <s v="02"/>
    <s v="Local park"/>
    <s v="20132"/>
    <s v="2013Q2"/>
    <s v="%"/>
    <n v="8.5"/>
  </r>
  <r>
    <s v="SPQ07"/>
    <s v="Persons aged 15 years and over who walk for recreational purposes"/>
    <s v="535"/>
    <s v="55 - 64 years"/>
    <s v="03"/>
    <s v="Public walkways"/>
    <s v="20132"/>
    <s v="2013Q2"/>
    <s v="%"/>
    <n v="2.7"/>
  </r>
  <r>
    <s v="SPQ07"/>
    <s v="Persons aged 15 years and over who walk for recreational purposes"/>
    <s v="535"/>
    <s v="55 - 64 years"/>
    <s v="04"/>
    <s v="Countryside trails and forests"/>
    <s v="20132"/>
    <s v="2013Q2"/>
    <s v="%"/>
    <n v="5.1"/>
  </r>
  <r>
    <s v="SPQ07"/>
    <s v="Persons aged 15 years and over who walk for recreational purposes"/>
    <s v="535"/>
    <s v="55 - 64 years"/>
    <s v="05"/>
    <s v="Hills and mountains"/>
    <s v="20132"/>
    <s v="2013Q2"/>
    <s v="%"/>
    <n v="1.4"/>
  </r>
  <r>
    <s v="SPQ07"/>
    <s v="Persons aged 15 years and over who walk for recreational purposes"/>
    <s v="535"/>
    <s v="55 - 64 years"/>
    <s v="06"/>
    <s v="Other"/>
    <s v="20132"/>
    <s v="2013Q2"/>
    <s v="%"/>
    <n v="2.9"/>
  </r>
  <r>
    <s v="SPQ07"/>
    <s v="Persons aged 15 years and over who walk for recreational purposes"/>
    <s v="575"/>
    <s v="65 years and over"/>
    <s v="01"/>
    <s v="Local neighbourhood"/>
    <s v="20132"/>
    <s v="2013Q2"/>
    <s v="%"/>
    <n v="80.9"/>
  </r>
  <r>
    <s v="SPQ07"/>
    <s v="Persons aged 15 years and over who walk for recreational purposes"/>
    <s v="575"/>
    <s v="65 years and over"/>
    <s v="02"/>
    <s v="Local park"/>
    <s v="20132"/>
    <s v="2013Q2"/>
    <s v="%"/>
    <n v="7.3"/>
  </r>
  <r>
    <s v="SPQ07"/>
    <s v="Persons aged 15 years and over who walk for recreational purposes"/>
    <s v="575"/>
    <s v="65 years and over"/>
    <s v="03"/>
    <s v="Public walkways"/>
    <s v="20132"/>
    <s v="2013Q2"/>
    <s v="%"/>
    <n v="3.6"/>
  </r>
  <r>
    <s v="SPQ07"/>
    <s v="Persons aged 15 years and over who walk for recreational purposes"/>
    <s v="575"/>
    <s v="65 years and over"/>
    <s v="04"/>
    <s v="Countryside trails and forests"/>
    <s v="20132"/>
    <s v="2013Q2"/>
    <s v="%"/>
    <n v="4.1"/>
  </r>
  <r>
    <s v="SPQ07"/>
    <s v="Persons aged 15 years and over who walk for recreational purposes"/>
    <s v="575"/>
    <s v="65 years and over"/>
    <s v="05"/>
    <s v="Hills and mountains"/>
    <s v="20132"/>
    <s v="2013Q2"/>
    <s v="%"/>
    <n v="0.5"/>
  </r>
  <r>
    <s v="SPQ07"/>
    <s v="Persons aged 15 years and over who walk for recreational purposes"/>
    <s v="575"/>
    <s v="65 years and over"/>
    <s v="06"/>
    <s v="Other"/>
    <s v="20132"/>
    <s v="2013Q2"/>
    <s v="%"/>
    <n v="3.6"/>
  </r>
</pivotCacheRecords>
</file>