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583577680043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5dc9370a73413ea11991a5bb908069.psmdcp" Id="R0cfd34f709054c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<x:sst xmlns:x="http://schemas.openxmlformats.org/spreadsheetml/2006/main">
  <x:si>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</x:si>
  <x:si>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</x:si>
  <x:si>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SPP03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</x:si>
  <x:si>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</x:si>
  <x:si>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</x:si>
  <x:si>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</x:si>
  <x:si>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</x:si>
  <x:si>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</x:si>
  <x:si>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</x:si>
  <x:si>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</x:si>
  <x:si>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</x:t>
  </x:si>
  <x:si>
    <x:t>Url</x:t>
  </x:si>
  <x:si>
    <x:t>https://ws.cso.ie/public/api.restful/PxStat.Data.Cube_API.ReadDataset/SPP03/XLSX/2007/en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</x:si>
  <x:si>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</x:si>
  <x:si>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</x:si>
  <x:si>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</x:si>
  <x:si>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</x:si>
  <x:si>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</x:si>
  <x:si>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</x:si>
  <x:si>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</x:si>
  <x:si>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</x:si>
  <x:si>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</x:si>
  <x:si>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</x:si>
  <x:si>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</x:si>
  <x:si>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</x:si>
  <x:si>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</x:si>
  <x:si>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</x:si>
  <x:si>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</x:si>
  <x:si>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</x:si>
  <x:si>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</x:si>
  <x:si>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</x:si>
  <x:si>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</x:si>
  <x:si>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</x:si>
  <x:si>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</x:si>
  <x:si>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</x:si>
  <x:si>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</x:si>
  <x:si>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</x:si>
  <x:si>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</x:si>
  <x:si>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</x:si>
  <x:si>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</x:si>
  <x:si>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</x:si>
  <x:si>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</x:si>
  <x:si>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C03452V04163</x:t>
  </x:si>
  <x:si>
    <x:t>Industry Sector NACE Rev 2</x:t>
  </x:si>
  <x:si>
    <x:t>UNIT</x:t>
  </x:si>
  <x:si>
    <x:t>VALUE</x:t>
  </x:si>
  <x:si>
    <x:t>SPP03C01</x:t>
  </x:si>
  <x:si>
    <x:t>Annual average</x:t>
  </x:si>
  <x:si>
    <x:t>2015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</x:si>
  <x:si>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</x:si>
  <x:si>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</x:si>
  <x:si>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</x:si>
  <x:si>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</x:si>
  <x:si>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</x:si>
  <x:si>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</x:si>
  <x:si>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</x:si>
  <x:si>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</x:si>
  <x:si>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</x:si>
  <x:si>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</x:si>
  <x:si>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</x:si>
  <x:si>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</x:si>
  <x:si>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</x:si>
  <x:si>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</x:si>
  <x:si>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</x:si>
  <x:si>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</x:si>
  <x:si>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</x:si>
  <x:si>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</x:si>
  <x:si>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</x:si>
  <x:si>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</x:si>
  <x:si>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</x:si>
  <x:si>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</x:si>
  <x:si>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</x:si>
  <x:si>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</x:si>
  <x:si>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</x:si>
  <x:si>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</x:si>
  <x:si>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</x:si>
  <x:si>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</x:si>
  <x:si>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</x:si>
  <x:si>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</x:si>
  <x:si>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</x:si>
  <x:si>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</x:si>
  <x:si>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</x:si>
  <x:si>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SPP03C02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</x:si>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</x:sst>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99.7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100.2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103.7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101.3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102.3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100.9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107.5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102.5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99.8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86.2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109.8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101.1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108.3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100.8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103.8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109.9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108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107.4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102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103.5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86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116.6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102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110.6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100.8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110.8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102.3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117.7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108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117.9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109.3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98.1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121.4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105.5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119.2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105.7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118.7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103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119.7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115.1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127.9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106.6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111.5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111.9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121.2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106.3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123.7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107.4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118.6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105.3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124.1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115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135.7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104.5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114.6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136.6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128.3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106.9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125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101.1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124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114.5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148.2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115.8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145.1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112.7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118.6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158.3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143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110.1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125.7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101.1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142.8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165.7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114.6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158.3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108.4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122.6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132.2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149.9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112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133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146.9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84</x:v>
      </x:c>
      <x:c r="H111" s="0" t="s">
        <x:v>85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84</x:v>
      </x:c>
      <x:c r="H113" s="0" t="s">
        <x:v>85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84</x:v>
      </x:c>
      <x:c r="H114" s="0" t="s">
        <x:v>85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84</x:v>
      </x:c>
      <x:c r="H115" s="0" t="s">
        <x:v>85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84</x:v>
      </x:c>
      <x:c r="H116" s="0" t="s">
        <x:v>85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84</x:v>
      </x:c>
      <x:c r="H117" s="0" t="s">
        <x:v>85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84</x:v>
      </x:c>
      <x:c r="H118" s="0" t="s">
        <x:v>85</x:v>
      </x:c>
    </x:row>
    <x:row r="119" spans="1:8">
      <x:c r="A119" s="0" t="s">
        <x:v>82</x:v>
      </x:c>
      <x:c r="B119" s="0" t="s">
        <x:v>83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84</x:v>
      </x:c>
      <x:c r="H119" s="0" t="s">
        <x:v>85</x:v>
      </x:c>
    </x:row>
    <x:row r="120" spans="1:8">
      <x:c r="A120" s="0" t="s">
        <x:v>82</x:v>
      </x:c>
      <x:c r="B120" s="0" t="s">
        <x:v>83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84</x:v>
      </x:c>
      <x:c r="H120" s="0" t="s">
        <x:v>85</x:v>
      </x:c>
    </x:row>
    <x:row r="121" spans="1:8">
      <x:c r="A121" s="0" t="s">
        <x:v>82</x:v>
      </x:c>
      <x:c r="B121" s="0" t="s">
        <x:v>83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84</x:v>
      </x:c>
      <x:c r="H121" s="0" t="s">
        <x:v>85</x:v>
      </x:c>
    </x:row>
    <x:row r="122" spans="1:8">
      <x:c r="A122" s="0" t="s">
        <x:v>82</x:v>
      </x:c>
      <x:c r="B122" s="0" t="s">
        <x:v>83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84</x:v>
      </x:c>
      <x:c r="H122" s="0">
        <x:v>0.2</x:v>
      </x:c>
    </x:row>
    <x:row r="123" spans="1:8">
      <x:c r="A123" s="0" t="s">
        <x:v>82</x:v>
      </x:c>
      <x:c r="B123" s="0" t="s">
        <x:v>83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84</x:v>
      </x:c>
      <x:c r="H123" s="0">
        <x:v>0.8</x:v>
      </x:c>
    </x:row>
    <x:row r="124" spans="1:8">
      <x:c r="A124" s="0" t="s">
        <x:v>82</x:v>
      </x:c>
      <x:c r="B124" s="0" t="s">
        <x:v>83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84</x:v>
      </x:c>
      <x:c r="H124" s="0">
        <x:v>0.9</x:v>
      </x:c>
    </x:row>
    <x:row r="125" spans="1:8">
      <x:c r="A125" s="0" t="s">
        <x:v>82</x:v>
      </x:c>
      <x:c r="B125" s="0" t="s">
        <x:v>83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84</x:v>
      </x:c>
      <x:c r="H125" s="0">
        <x:v>-0.3</x:v>
      </x:c>
    </x:row>
    <x:row r="126" spans="1:8">
      <x:c r="A126" s="0" t="s">
        <x:v>82</x:v>
      </x:c>
      <x:c r="B126" s="0" t="s">
        <x:v>83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84</x:v>
      </x:c>
      <x:c r="H126" s="0">
        <x:v>2.6</x:v>
      </x:c>
    </x:row>
    <x:row r="127" spans="1:8">
      <x:c r="A127" s="0" t="s">
        <x:v>82</x:v>
      </x:c>
      <x:c r="B127" s="0" t="s">
        <x:v>83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84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84</x:v>
      </x:c>
      <x:c r="H128" s="0">
        <x:v>-8.1</x:v>
      </x:c>
    </x:row>
    <x:row r="129" spans="1:8">
      <x:c r="A129" s="0" t="s">
        <x:v>82</x:v>
      </x:c>
      <x:c r="B129" s="0" t="s">
        <x:v>83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84</x:v>
      </x:c>
      <x:c r="H129" s="0">
        <x:v>1.1</x:v>
      </x:c>
    </x:row>
    <x:row r="130" spans="1:8">
      <x:c r="A130" s="0" t="s">
        <x:v>82</x:v>
      </x:c>
      <x:c r="B130" s="0" t="s">
        <x:v>83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84</x:v>
      </x:c>
      <x:c r="H130" s="0">
        <x:v>0.2</x:v>
      </x:c>
    </x:row>
    <x:row r="131" spans="1:8">
      <x:c r="A131" s="0" t="s">
        <x:v>82</x:v>
      </x:c>
      <x:c r="B131" s="0" t="s">
        <x:v>83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84</x:v>
      </x:c>
      <x:c r="H131" s="0">
        <x:v>3.7</x:v>
      </x:c>
    </x:row>
    <x:row r="132" spans="1:8">
      <x:c r="A132" s="0" t="s">
        <x:v>82</x:v>
      </x:c>
      <x:c r="B132" s="0" t="s">
        <x:v>83</x:v>
      </x:c>
      <x:c r="C132" s="0" t="s">
        <x:v>74</x:v>
      </x:c>
      <x:c r="D132" s="0" t="s">
        <x:v>74</x:v>
      </x:c>
      <x:c r="E132" s="0" t="s">
        <x:v>70</x:v>
      </x:c>
      <x:c r="F132" s="0" t="s">
        <x:v>71</x:v>
      </x:c>
      <x:c r="G132" s="0" t="s">
        <x:v>84</x:v>
      </x:c>
      <x:c r="H132" s="0">
        <x:v>1.3</x:v>
      </x:c>
    </x:row>
    <x:row r="133" spans="1:8">
      <x:c r="A133" s="0" t="s">
        <x:v>82</x:v>
      </x:c>
      <x:c r="B133" s="0" t="s">
        <x:v>83</x:v>
      </x:c>
      <x:c r="C133" s="0" t="s">
        <x:v>74</x:v>
      </x:c>
      <x:c r="D133" s="0" t="s">
        <x:v>74</x:v>
      </x:c>
      <x:c r="E133" s="0" t="s">
        <x:v>72</x:v>
      </x:c>
      <x:c r="F133" s="0" t="s">
        <x:v>73</x:v>
      </x:c>
      <x:c r="G133" s="0" t="s">
        <x:v>84</x:v>
      </x:c>
      <x:c r="H133" s="0">
        <x:v>2.3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84</x:v>
      </x:c>
      <x:c r="H134" s="0">
        <x:v>0.7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84</x:v>
      </x:c>
      <x:c r="H135" s="0">
        <x:v>6.6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84</x:v>
      </x:c>
      <x:c r="H136" s="0">
        <x:v>2.9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56</x:v>
      </x:c>
      <x:c r="F137" s="0" t="s">
        <x:v>57</x:v>
      </x:c>
      <x:c r="G137" s="0" t="s">
        <x:v>84</x:v>
      </x:c>
      <x:c r="H137" s="0">
        <x:v>2.8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58</x:v>
      </x:c>
      <x:c r="F138" s="0" t="s">
        <x:v>59</x:v>
      </x:c>
      <x:c r="G138" s="0" t="s">
        <x:v>84</x:v>
      </x:c>
      <x:c r="H138" s="0">
        <x:v>-2.7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60</x:v>
      </x:c>
      <x:c r="F139" s="0" t="s">
        <x:v>61</x:v>
      </x:c>
      <x:c r="G139" s="0" t="s">
        <x:v>84</x:v>
      </x:c>
      <x:c r="H139" s="0">
        <x:v>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62</x:v>
      </x:c>
      <x:c r="F140" s="0" t="s">
        <x:v>63</x:v>
      </x:c>
      <x:c r="G140" s="0" t="s">
        <x:v>84</x:v>
      </x:c>
      <x:c r="H140" s="0">
        <x:v>-6.2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64</x:v>
      </x:c>
      <x:c r="F141" s="0" t="s">
        <x:v>65</x:v>
      </x:c>
      <x:c r="G141" s="0" t="s">
        <x:v>84</x:v>
      </x:c>
      <x:c r="H141" s="0">
        <x:v>8.6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66</x:v>
      </x:c>
      <x:c r="F142" s="0" t="s">
        <x:v>67</x:v>
      </x:c>
      <x:c r="G142" s="0" t="s">
        <x:v>84</x:v>
      </x:c>
      <x:c r="H142" s="0">
        <x:v>0.9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84</x:v>
      </x:c>
      <x:c r="H143" s="0">
        <x:v>4.5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70</x:v>
      </x:c>
      <x:c r="F144" s="0" t="s">
        <x:v>71</x:v>
      </x:c>
      <x:c r="G144" s="0" t="s">
        <x:v>84</x:v>
      </x:c>
      <x:c r="H144" s="0">
        <x:v>-0.5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72</x:v>
      </x:c>
      <x:c r="F145" s="0" t="s">
        <x:v>73</x:v>
      </x:c>
      <x:c r="G145" s="0" t="s">
        <x:v>84</x:v>
      </x:c>
      <x:c r="H145" s="0">
        <x:v>1.5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84</x:v>
      </x:c>
      <x:c r="H146" s="0">
        <x:v>0.8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84</x:v>
      </x:c>
      <x:c r="H147" s="0">
        <x:v>2.3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84</x:v>
      </x:c>
      <x:c r="H148" s="0">
        <x:v>4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56</x:v>
      </x:c>
      <x:c r="F149" s="0" t="s">
        <x:v>57</x:v>
      </x:c>
      <x:c r="G149" s="0" t="s">
        <x:v>84</x:v>
      </x:c>
      <x:c r="H149" s="0">
        <x:v>4.7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84</x:v>
      </x:c>
      <x:c r="H150" s="0">
        <x:v>2.1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60</x:v>
      </x:c>
      <x:c r="F151" s="0" t="s">
        <x:v>61</x:v>
      </x:c>
      <x:c r="G151" s="0" t="s">
        <x:v>84</x:v>
      </x:c>
      <x:c r="H151" s="0">
        <x:v>2.3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62</x:v>
      </x:c>
      <x:c r="F152" s="0" t="s">
        <x:v>63</x:v>
      </x:c>
      <x:c r="G152" s="0" t="s">
        <x:v>84</x:v>
      </x:c>
      <x:c r="H152" s="0">
        <x:v>-0.2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64</x:v>
      </x:c>
      <x:c r="F153" s="0" t="s">
        <x:v>65</x:v>
      </x:c>
      <x:c r="G153" s="0" t="s">
        <x:v>84</x:v>
      </x:c>
      <x:c r="H153" s="0">
        <x:v>6.2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84</x:v>
      </x:c>
      <x:c r="H154" s="0">
        <x:v>0.9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84</x:v>
      </x:c>
      <x:c r="H155" s="0">
        <x:v>2.1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70</x:v>
      </x:c>
      <x:c r="F156" s="0" t="s">
        <x:v>71</x:v>
      </x:c>
      <x:c r="G156" s="0" t="s">
        <x:v>84</x:v>
      </x:c>
      <x:c r="H156" s="0">
        <x:v>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72</x:v>
      </x:c>
      <x:c r="F157" s="0" t="s">
        <x:v>73</x:v>
      </x:c>
      <x:c r="G157" s="0" t="s">
        <x:v>84</x:v>
      </x:c>
      <x:c r="H157" s="0">
        <x:v>6.8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84</x:v>
      </x:c>
      <x:c r="H158" s="0">
        <x:v>0.6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84</x:v>
      </x:c>
      <x:c r="H159" s="0">
        <x:v>7.1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84</x:v>
      </x:c>
      <x:c r="H160" s="0">
        <x:v>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84</x:v>
      </x:c>
      <x:c r="H161" s="0">
        <x:v>9.8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84</x:v>
      </x:c>
      <x:c r="H162" s="0">
        <x:v>0.1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84</x:v>
      </x:c>
      <x:c r="H163" s="0">
        <x:v>5.6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84</x:v>
      </x:c>
      <x:c r="H164" s="0">
        <x:v>14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84</x:v>
      </x:c>
      <x:c r="H165" s="0">
        <x:v>4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84</x:v>
      </x:c>
      <x:c r="H166" s="0">
        <x:v>3.4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84</x:v>
      </x:c>
      <x:c r="H167" s="0">
        <x:v>7.8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84</x:v>
      </x:c>
      <x:c r="H168" s="0">
        <x:v>4.9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84</x:v>
      </x:c>
      <x:c r="H169" s="0">
        <x:v>7.1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49</x:v>
      </x:c>
      <x:c r="F170" s="0" t="s">
        <x:v>50</x:v>
      </x:c>
      <x:c r="G170" s="0" t="s">
        <x:v>84</x:v>
      </x:c>
      <x:c r="H170" s="0">
        <x:v>0.6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52</x:v>
      </x:c>
      <x:c r="F171" s="0" t="s">
        <x:v>53</x:v>
      </x:c>
      <x:c r="G171" s="0" t="s">
        <x:v>84</x:v>
      </x:c>
      <x:c r="H171" s="0">
        <x:v>1.7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54</x:v>
      </x:c>
      <x:c r="F172" s="0" t="s">
        <x:v>55</x:v>
      </x:c>
      <x:c r="G172" s="0" t="s">
        <x:v>84</x:v>
      </x:c>
      <x:c r="H172" s="0">
        <x:v>6.6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56</x:v>
      </x:c>
      <x:c r="F173" s="0" t="s">
        <x:v>57</x:v>
      </x:c>
      <x:c r="G173" s="0" t="s">
        <x:v>84</x:v>
      </x:c>
      <x:c r="H173" s="0">
        <x:v>8.5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58</x:v>
      </x:c>
      <x:c r="F174" s="0" t="s">
        <x:v>59</x:v>
      </x:c>
      <x:c r="G174" s="0" t="s">
        <x:v>84</x:v>
      </x:c>
      <x:c r="H174" s="0">
        <x:v>4.5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60</x:v>
      </x:c>
      <x:c r="F175" s="0" t="s">
        <x:v>61</x:v>
      </x:c>
      <x:c r="G175" s="0" t="s">
        <x:v>84</x:v>
      </x:c>
      <x:c r="H175" s="0">
        <x:v>2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62</x:v>
      </x:c>
      <x:c r="F176" s="0" t="s">
        <x:v>63</x:v>
      </x:c>
      <x:c r="G176" s="0" t="s">
        <x:v>84</x:v>
      </x:c>
      <x:c r="H176" s="0">
        <x:v>14.1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64</x:v>
      </x:c>
      <x:c r="F177" s="0" t="s">
        <x:v>65</x:v>
      </x:c>
      <x:c r="G177" s="0" t="s">
        <x:v>84</x:v>
      </x:c>
      <x:c r="H177" s="0">
        <x:v>-0.2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84</x:v>
      </x:c>
      <x:c r="H178" s="0">
        <x:v>0.8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84</x:v>
      </x:c>
      <x:c r="H179" s="0">
        <x:v>3.7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70</x:v>
      </x:c>
      <x:c r="F180" s="0" t="s">
        <x:v>71</x:v>
      </x:c>
      <x:c r="G180" s="0" t="s">
        <x:v>84</x:v>
      </x:c>
      <x:c r="H180" s="0">
        <x:v>1.6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84</x:v>
      </x:c>
      <x:c r="H181" s="0">
        <x:v>-0.1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84</x:v>
      </x:c>
      <x:c r="H182" s="0">
        <x:v>2.3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84</x:v>
      </x:c>
      <x:c r="H183" s="0">
        <x:v>3.6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84</x:v>
      </x:c>
      <x:c r="H184" s="0">
        <x:v>-0.1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84</x:v>
      </x:c>
      <x:c r="H185" s="0">
        <x:v>6.1</x:v>
      </x:c>
    </x:row>
    <x:row r="186" spans="1:8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58</x:v>
      </x:c>
      <x:c r="F186" s="0" t="s">
        <x:v>59</x:v>
      </x:c>
      <x:c r="G186" s="0" t="s">
        <x:v>84</x:v>
      </x:c>
      <x:c r="H186" s="0">
        <x:v>-2</x:v>
      </x:c>
    </x:row>
    <x:row r="187" spans="1:8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60</x:v>
      </x:c>
      <x:c r="F187" s="0" t="s">
        <x:v>61</x:v>
      </x:c>
      <x:c r="G187" s="0" t="s">
        <x:v>84</x:v>
      </x:c>
      <x:c r="H187" s="0">
        <x:v>2.8</x:v>
      </x:c>
    </x:row>
    <x:row r="188" spans="1:8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62</x:v>
      </x:c>
      <x:c r="F188" s="0" t="s">
        <x:v>63</x:v>
      </x:c>
      <x:c r="G188" s="0" t="s">
        <x:v>84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64</x:v>
      </x:c>
      <x:c r="F189" s="0" t="s">
        <x:v>65</x:v>
      </x:c>
      <x:c r="G189" s="0" t="s">
        <x:v>84</x:v>
      </x:c>
      <x:c r="H189" s="0">
        <x:v>5.9</x:v>
      </x:c>
    </x:row>
    <x:row r="190" spans="1:8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84</x:v>
      </x:c>
      <x:c r="H190" s="0">
        <x:v>0.5</x:v>
      </x:c>
    </x:row>
    <x:row r="191" spans="1:8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84</x:v>
      </x:c>
      <x:c r="H191" s="0">
        <x:v>1.1</x:v>
      </x:c>
    </x:row>
    <x:row r="192" spans="1:8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70</x:v>
      </x:c>
      <x:c r="F192" s="0" t="s">
        <x:v>71</x:v>
      </x:c>
      <x:c r="G192" s="0" t="s">
        <x:v>84</x:v>
      </x:c>
      <x:c r="H192" s="0">
        <x:v>-5.9</x:v>
      </x:c>
    </x:row>
    <x:row r="193" spans="1:8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84</x:v>
      </x:c>
      <x:c r="H193" s="0">
        <x:v>4.6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49</x:v>
      </x:c>
      <x:c r="F194" s="0" t="s">
        <x:v>50</x:v>
      </x:c>
      <x:c r="G194" s="0" t="s">
        <x:v>84</x:v>
      </x:c>
      <x:c r="H194" s="0">
        <x:v>8.7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84</x:v>
      </x:c>
      <x:c r="H195" s="0">
        <x:v>19.5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54</x:v>
      </x:c>
      <x:c r="F196" s="0" t="s">
        <x:v>55</x:v>
      </x:c>
      <x:c r="G196" s="0" t="s">
        <x:v>84</x:v>
      </x:c>
      <x:c r="H196" s="0">
        <x:v>0.7</x:v>
      </x:c>
    </x:row>
    <x:row r="197" spans="1:8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56</x:v>
      </x:c>
      <x:c r="F197" s="0" t="s">
        <x:v>57</x:v>
      </x:c>
      <x:c r="G197" s="0" t="s">
        <x:v>84</x:v>
      </x:c>
      <x:c r="H197" s="0">
        <x:v>6.9</x:v>
      </x:c>
    </x:row>
    <x:row r="198" spans="1:8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58</x:v>
      </x:c>
      <x:c r="F198" s="0" t="s">
        <x:v>59</x:v>
      </x:c>
      <x:c r="G198" s="0" t="s">
        <x:v>84</x:v>
      </x:c>
      <x:c r="H198" s="0">
        <x:v>7.8</x:v>
      </x:c>
    </x:row>
    <x:row r="199" spans="1:8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84</x:v>
      </x:c>
      <x:c r="H199" s="0">
        <x:v>3.5</x:v>
      </x:c>
    </x:row>
    <x:row r="200" spans="1:8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84</x:v>
      </x:c>
      <x:c r="H200" s="0">
        <x:v>15.9</x:v>
      </x:c>
    </x:row>
    <x:row r="201" spans="1:8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84</x:v>
      </x:c>
      <x:c r="H201" s="0">
        <x:v>11.5</x:v>
      </x:c>
    </x:row>
    <x:row r="202" spans="1:8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66</x:v>
      </x:c>
      <x:c r="F202" s="0" t="s">
        <x:v>67</x:v>
      </x:c>
      <x:c r="G202" s="0" t="s">
        <x:v>84</x:v>
      </x:c>
      <x:c r="H202" s="0">
        <x:v>3</x:v>
      </x:c>
    </x:row>
    <x:row r="203" spans="1:8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68</x:v>
      </x:c>
      <x:c r="F203" s="0" t="s">
        <x:v>69</x:v>
      </x:c>
      <x:c r="G203" s="0" t="s">
        <x:v>84</x:v>
      </x:c>
      <x:c r="H203" s="0">
        <x:v>0.6</x:v>
      </x:c>
    </x:row>
    <x:row r="204" spans="1:8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84</x:v>
      </x:c>
      <x:c r="H204" s="0">
        <x:v>0</x:v>
      </x:c>
    </x:row>
    <x:row r="205" spans="1:8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84</x:v>
      </x:c>
      <x:c r="H205" s="0">
        <x:v>15.2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49</x:v>
      </x:c>
      <x:c r="F206" s="0" t="s">
        <x:v>50</x:v>
      </x:c>
      <x:c r="G206" s="0" t="s">
        <x:v>84</x:v>
      </x:c>
      <x:c r="H206" s="0">
        <x:v>2.4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52</x:v>
      </x:c>
      <x:c r="F207" s="0" t="s">
        <x:v>53</x:v>
      </x:c>
      <x:c r="G207" s="0" t="s">
        <x:v>84</x:v>
      </x:c>
      <x:c r="H207" s="0">
        <x:v>11.8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54</x:v>
      </x:c>
      <x:c r="F208" s="0" t="s">
        <x:v>55</x:v>
      </x:c>
      <x:c r="G208" s="0" t="s">
        <x:v>84</x:v>
      </x:c>
      <x:c r="H208" s="0">
        <x:v>-1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56</x:v>
      </x:c>
      <x:c r="F209" s="0" t="s">
        <x:v>57</x:v>
      </x:c>
      <x:c r="G209" s="0" t="s">
        <x:v>84</x:v>
      </x:c>
      <x:c r="H209" s="0">
        <x:v>9.1</x:v>
      </x:c>
    </x:row>
    <x:row r="210" spans="1:8">
      <x:c r="A210" s="0" t="s">
        <x:v>82</x:v>
      </x:c>
      <x:c r="B210" s="0" t="s">
        <x:v>83</x:v>
      </x:c>
      <x:c r="C210" s="0" t="s">
        <x:v>81</x:v>
      </x:c>
      <x:c r="D210" s="0" t="s">
        <x:v>81</x:v>
      </x:c>
      <x:c r="E210" s="0" t="s">
        <x:v>58</x:v>
      </x:c>
      <x:c r="F210" s="0" t="s">
        <x:v>59</x:v>
      </x:c>
      <x:c r="G210" s="0" t="s">
        <x:v>84</x:v>
      </x:c>
      <x:c r="H210" s="0">
        <x:v>-3.9</x:v>
      </x:c>
    </x:row>
    <x:row r="211" spans="1:8">
      <x:c r="A211" s="0" t="s">
        <x:v>82</x:v>
      </x:c>
      <x:c r="B211" s="0" t="s">
        <x:v>83</x:v>
      </x:c>
      <x:c r="C211" s="0" t="s">
        <x:v>81</x:v>
      </x:c>
      <x:c r="D211" s="0" t="s">
        <x:v>81</x:v>
      </x:c>
      <x:c r="E211" s="0" t="s">
        <x:v>60</x:v>
      </x:c>
      <x:c r="F211" s="0" t="s">
        <x:v>61</x:v>
      </x:c>
      <x:c r="G211" s="0" t="s">
        <x:v>84</x:v>
      </x:c>
      <x:c r="H211" s="0">
        <x:v>3.4</x:v>
      </x:c>
    </x:row>
    <x:row r="212" spans="1:8">
      <x:c r="A212" s="0" t="s">
        <x:v>82</x:v>
      </x:c>
      <x:c r="B212" s="0" t="s">
        <x:v>83</x:v>
      </x:c>
      <x:c r="C212" s="0" t="s">
        <x:v>81</x:v>
      </x:c>
      <x:c r="D212" s="0" t="s">
        <x:v>81</x:v>
      </x:c>
      <x:c r="E212" s="0" t="s">
        <x:v>62</x:v>
      </x:c>
      <x:c r="F212" s="0" t="s">
        <x:v>63</x:v>
      </x:c>
      <x:c r="G212" s="0" t="s">
        <x:v>84</x:v>
      </x:c>
      <x:c r="H212" s="0">
        <x:v>-16.5</x:v>
      </x:c>
    </x:row>
    <x:row r="213" spans="1:8">
      <x:c r="A213" s="0" t="s">
        <x:v>82</x:v>
      </x:c>
      <x:c r="B213" s="0" t="s">
        <x:v>83</x:v>
      </x:c>
      <x:c r="C213" s="0" t="s">
        <x:v>81</x:v>
      </x:c>
      <x:c r="D213" s="0" t="s">
        <x:v>81</x:v>
      </x:c>
      <x:c r="E213" s="0" t="s">
        <x:v>64</x:v>
      </x:c>
      <x:c r="F213" s="0" t="s">
        <x:v>65</x:v>
      </x:c>
      <x:c r="G213" s="0" t="s">
        <x:v>84</x:v>
      </x:c>
      <x:c r="H213" s="0">
        <x:v>4.8</x:v>
      </x:c>
    </x:row>
    <x:row r="214" spans="1:8">
      <x:c r="A214" s="0" t="s">
        <x:v>82</x:v>
      </x:c>
      <x:c r="B214" s="0" t="s">
        <x:v>83</x:v>
      </x:c>
      <x:c r="C214" s="0" t="s">
        <x:v>81</x:v>
      </x:c>
      <x:c r="D214" s="0" t="s">
        <x:v>81</x:v>
      </x:c>
      <x:c r="E214" s="0" t="s">
        <x:v>66</x:v>
      </x:c>
      <x:c r="F214" s="0" t="s">
        <x:v>67</x:v>
      </x:c>
      <x:c r="G214" s="0" t="s">
        <x:v>84</x:v>
      </x:c>
      <x:c r="H214" s="0">
        <x:v>1.7</x:v>
      </x:c>
    </x:row>
    <x:row r="215" spans="1:8">
      <x:c r="A215" s="0" t="s">
        <x:v>82</x:v>
      </x:c>
      <x:c r="B215" s="0" t="s">
        <x:v>83</x:v>
      </x:c>
      <x:c r="C215" s="0" t="s">
        <x:v>81</x:v>
      </x:c>
      <x:c r="D215" s="0" t="s">
        <x:v>81</x:v>
      </x:c>
      <x:c r="E215" s="0" t="s">
        <x:v>68</x:v>
      </x:c>
      <x:c r="F215" s="0" t="s">
        <x:v>69</x:v>
      </x:c>
      <x:c r="G215" s="0" t="s">
        <x:v>84</x:v>
      </x:c>
      <x:c r="H215" s="0">
        <x:v>5.8</x:v>
      </x:c>
    </x:row>
    <x:row r="216" spans="1:8">
      <x:c r="A216" s="0" t="s">
        <x:v>82</x:v>
      </x:c>
      <x:c r="B216" s="0" t="s">
        <x:v>83</x:v>
      </x:c>
      <x:c r="C216" s="0" t="s">
        <x:v>81</x:v>
      </x:c>
      <x:c r="D216" s="0" t="s">
        <x:v>81</x:v>
      </x:c>
      <x:c r="E216" s="0" t="s">
        <x:v>70</x:v>
      </x:c>
      <x:c r="F216" s="0" t="s">
        <x:v>71</x:v>
      </x:c>
      <x:c r="G216" s="0" t="s">
        <x:v>84</x:v>
      </x:c>
      <x:c r="H216" s="0">
        <x:v>0</x:v>
      </x:c>
    </x:row>
    <x:row r="217" spans="1:8">
      <x:c r="A217" s="0" t="s">
        <x:v>82</x:v>
      </x:c>
      <x:c r="B217" s="0" t="s">
        <x:v>83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84</x:v>
      </x:c>
      <x:c r="H21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3C01"/>
        <x:s v="SPP03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6.5" maxValue="165.7" count="145">
        <x:n v="100"/>
        <x:n v="100.2"/>
        <x:n v="100.8"/>
        <x:n v="100.9"/>
        <x:n v="99.7"/>
        <x:n v="102.6"/>
        <x:n v="101.1"/>
        <x:n v="91.9"/>
        <x:n v="103.7"/>
        <x:n v="101.3"/>
        <x:n v="102.3"/>
        <x:n v="107.5"/>
        <x:n v="103.8"/>
        <x:n v="102.5"/>
        <x:n v="99.8"/>
        <x:n v="86.2"/>
        <x:n v="109.8"/>
        <x:n v="108.3"/>
        <x:n v="101.8"/>
        <x:n v="109.9"/>
        <x:n v="108"/>
        <x:n v="107.4"/>
        <x:n v="102"/>
        <x:n v="103.5"/>
        <x:n v="86"/>
        <x:n v="116.6"/>
        <x:n v="110.6"/>
        <x:n v="110.8"/>
        <x:n v="117.7"/>
        <x:n v="117.9"/>
        <x:n v="109.3"/>
        <x:n v="98.1"/>
        <x:n v="121.4"/>
        <x:n v="105.5"/>
        <x:n v="119.2"/>
        <x:n v="105.7"/>
        <x:n v="118.7"/>
        <x:n v="103"/>
        <x:n v="119.7"/>
        <x:n v="115.1"/>
        <x:n v="127.9"/>
        <x:n v="106.6"/>
        <x:n v="111.5"/>
        <x:n v="111.9"/>
        <x:n v="121.2"/>
        <x:n v="106.3"/>
        <x:n v="123.7"/>
        <x:n v="118.6"/>
        <x:n v="105.3"/>
        <x:n v="124.1"/>
        <x:n v="115"/>
        <x:n v="135.7"/>
        <x:n v="104.5"/>
        <x:n v="114.6"/>
        <x:n v="136.6"/>
        <x:n v="128.3"/>
        <x:n v="106.9"/>
        <x:n v="125"/>
        <x:n v="124"/>
        <x:n v="114.5"/>
        <x:n v="148.2"/>
        <x:n v="115.8"/>
        <x:n v="145.1"/>
        <x:n v="112.7"/>
        <x:n v="158.3"/>
        <x:n v="143"/>
        <x:n v="110.1"/>
        <x:n v="125.7"/>
        <x:n v="142.8"/>
        <x:n v="117.3"/>
        <x:n v="165.7"/>
        <x:n v="108.4"/>
        <x:n v="122.6"/>
        <x:n v="132.2"/>
        <x:n v="149.9"/>
        <x:n v="112"/>
        <x:n v="133"/>
        <x:n v="146.9"/>
        <x:s v=""/>
        <x:n v="0.2"/>
        <x:n v="0.8"/>
        <x:n v="0.9"/>
        <x:n v="-0.3"/>
        <x:n v="2.6"/>
        <x:n v="1.1"/>
        <x:n v="-8.1"/>
        <x:n v="3.7"/>
        <x:n v="1.3"/>
        <x:n v="2.3"/>
        <x:n v="0.7"/>
        <x:n v="6.6"/>
        <x:n v="2.9"/>
        <x:n v="2.8"/>
        <x:n v="-2.7"/>
        <x:n v="0"/>
        <x:n v="-6.2"/>
        <x:n v="8.6"/>
        <x:n v="4.5"/>
        <x:n v="-0.5"/>
        <x:n v="1.5"/>
        <x:n v="4"/>
        <x:n v="4.7"/>
        <x:n v="2.1"/>
        <x:n v="-0.2"/>
        <x:n v="6.2"/>
        <x:n v="6.8"/>
        <x:n v="0.6"/>
        <x:n v="7.1"/>
        <x:n v="9.8"/>
        <x:n v="0.1"/>
        <x:n v="5.6"/>
        <x:n v="14"/>
        <x:n v="3.4"/>
        <x:n v="7.8"/>
        <x:n v="4.9"/>
        <x:n v="1.7"/>
        <x:n v="8.5"/>
        <x:n v="2"/>
        <x:n v="14.1"/>
        <x:n v="1.6"/>
        <x:n v="-0.1"/>
        <x:n v="3.6"/>
        <x:n v="6.1"/>
        <x:n v="-2"/>
        <x:n v="22"/>
        <x:n v="5.9"/>
        <x:n v="0.5"/>
        <x:n v="-5.9"/>
        <x:n v="4.6"/>
        <x:n v="8.7"/>
        <x:n v="19.5"/>
        <x:n v="6.9"/>
        <x:n v="3.5"/>
        <x:n v="15.9"/>
        <x:n v="11.5"/>
        <x:n v="3"/>
        <x:n v="15.2"/>
        <x:n v="2.4"/>
        <x:n v="11.8"/>
        <x:n v="-1"/>
        <x:n v="9.1"/>
        <x:n v="-3.9"/>
        <x:n v="-16.5"/>
        <x:n v="4.8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3C01"/>
    <s v="Annual average"/>
    <s v="2015"/>
    <s v="2015"/>
    <s v="494"/>
    <s v="Freight and Removal by Road"/>
    <s v="Base 2015=100"/>
    <n v="100"/>
  </r>
  <r>
    <s v="SPP03C01"/>
    <s v="Annual average"/>
    <s v="2015"/>
    <s v="2015"/>
    <s v="51"/>
    <s v="Air transport"/>
    <s v="Base 2015=100"/>
    <n v="100"/>
  </r>
  <r>
    <s v="SPP03C01"/>
    <s v="Annual average"/>
    <s v="2015"/>
    <s v="2015"/>
    <s v="62"/>
    <s v="Computer Programming and Consultancy"/>
    <s v="Base 2015=100"/>
    <n v="100"/>
  </r>
  <r>
    <s v="SPP03C01"/>
    <s v="Annual average"/>
    <s v="2015"/>
    <s v="2015"/>
    <s v="78"/>
    <s v="Employment and Human Resource Activities"/>
    <s v="Base 2015=100"/>
    <n v="100"/>
  </r>
  <r>
    <s v="SPP03C01"/>
    <s v="Annual average"/>
    <s v="2015"/>
    <s v="2015"/>
    <s v="80"/>
    <s v="Security and Investigation"/>
    <s v="Base 2015=100"/>
    <n v="100"/>
  </r>
  <r>
    <s v="SPP03C01"/>
    <s v="Annual average"/>
    <s v="2015"/>
    <s v="2015"/>
    <s v="812"/>
    <s v="Industrial and Building Cleaning"/>
    <s v="Base 2015=100"/>
    <n v="100"/>
  </r>
  <r>
    <s v="SPP03C01"/>
    <s v="Annual average"/>
    <s v="2015"/>
    <s v="2015"/>
    <s v="W1290"/>
    <s v="Sea and Coastal Transport"/>
    <s v="Base 2015=100"/>
    <n v="100"/>
  </r>
  <r>
    <s v="SPP03C01"/>
    <s v="Annual average"/>
    <s v="2015"/>
    <s v="2015"/>
    <s v="W1310"/>
    <s v="Postal and Courier"/>
    <s v="Base 2015=100"/>
    <n v="100"/>
  </r>
  <r>
    <s v="SPP03C01"/>
    <s v="Annual average"/>
    <s v="2015"/>
    <s v="2015"/>
    <s v="W1700"/>
    <s v="Legal, Accounting, Public Relations and Business Management Consultancy"/>
    <s v="Base 2015=100"/>
    <n v="100"/>
  </r>
  <r>
    <s v="SPP03C01"/>
    <s v="Annual average"/>
    <s v="2015"/>
    <s v="2015"/>
    <s v="W1810"/>
    <s v="Architecture, Engineering and Technical Testing"/>
    <s v="Base 2015=100"/>
    <n v="100"/>
  </r>
  <r>
    <s v="SPP03C01"/>
    <s v="Annual average"/>
    <s v="2015"/>
    <s v="2015"/>
    <s v="W1820"/>
    <s v="Advertising, Media Representation and Market Research"/>
    <s v="Base 2015=100"/>
    <n v="100"/>
  </r>
  <r>
    <s v="SPP03C01"/>
    <s v="Annual average"/>
    <s v="2015"/>
    <s v="2015"/>
    <s v="X1750"/>
    <s v="Warehousing, Storage and Cargo Handling"/>
    <s v="Base 2015=100"/>
    <n v="100"/>
  </r>
  <r>
    <s v="SPP03C01"/>
    <s v="Annual average"/>
    <s v="2016"/>
    <s v="2016"/>
    <s v="494"/>
    <s v="Freight and Removal by Road"/>
    <s v="Base 2015=100"/>
    <n v="100.2"/>
  </r>
  <r>
    <s v="SPP03C01"/>
    <s v="Annual average"/>
    <s v="2016"/>
    <s v="2016"/>
    <s v="51"/>
    <s v="Air transport"/>
    <s v="Base 2015=100"/>
    <n v="100.8"/>
  </r>
  <r>
    <s v="SPP03C01"/>
    <s v="Annual average"/>
    <s v="2016"/>
    <s v="2016"/>
    <s v="62"/>
    <s v="Computer Programming and Consultancy"/>
    <s v="Base 2015=100"/>
    <n v="100.9"/>
  </r>
  <r>
    <s v="SPP03C01"/>
    <s v="Annual average"/>
    <s v="2016"/>
    <s v="2016"/>
    <s v="78"/>
    <s v="Employment and Human Resource Activities"/>
    <s v="Base 2015=100"/>
    <n v="99.7"/>
  </r>
  <r>
    <s v="SPP03C01"/>
    <s v="Annual average"/>
    <s v="2016"/>
    <s v="2016"/>
    <s v="80"/>
    <s v="Security and Investigation"/>
    <s v="Base 2015=100"/>
    <n v="102.6"/>
  </r>
  <r>
    <s v="SPP03C01"/>
    <s v="Annual average"/>
    <s v="2016"/>
    <s v="2016"/>
    <s v="812"/>
    <s v="Industrial and Building Cleaning"/>
    <s v="Base 2015=100"/>
    <n v="101.1"/>
  </r>
  <r>
    <s v="SPP03C01"/>
    <s v="Annual average"/>
    <s v="2016"/>
    <s v="2016"/>
    <s v="W1290"/>
    <s v="Sea and Coastal Transport"/>
    <s v="Base 2015=100"/>
    <n v="91.9"/>
  </r>
  <r>
    <s v="SPP03C01"/>
    <s v="Annual average"/>
    <s v="2016"/>
    <s v="2016"/>
    <s v="W1310"/>
    <s v="Postal and Courier"/>
    <s v="Base 2015=100"/>
    <n v="101.1"/>
  </r>
  <r>
    <s v="SPP03C01"/>
    <s v="Annual average"/>
    <s v="2016"/>
    <s v="2016"/>
    <s v="W1700"/>
    <s v="Legal, Accounting, Public Relations and Business Management Consultancy"/>
    <s v="Base 2015=100"/>
    <n v="100.2"/>
  </r>
  <r>
    <s v="SPP03C01"/>
    <s v="Annual average"/>
    <s v="2016"/>
    <s v="2016"/>
    <s v="W1810"/>
    <s v="Architecture, Engineering and Technical Testing"/>
    <s v="Base 2015=100"/>
    <n v="103.7"/>
  </r>
  <r>
    <s v="SPP03C01"/>
    <s v="Annual average"/>
    <s v="2016"/>
    <s v="2016"/>
    <s v="W1820"/>
    <s v="Advertising, Media Representation and Market Research"/>
    <s v="Base 2015=100"/>
    <n v="101.3"/>
  </r>
  <r>
    <s v="SPP03C01"/>
    <s v="Annual average"/>
    <s v="2016"/>
    <s v="2016"/>
    <s v="X1750"/>
    <s v="Warehousing, Storage and Cargo Handling"/>
    <s v="Base 2015=100"/>
    <n v="102.3"/>
  </r>
  <r>
    <s v="SPP03C01"/>
    <s v="Annual average"/>
    <s v="2017"/>
    <s v="2017"/>
    <s v="494"/>
    <s v="Freight and Removal by Road"/>
    <s v="Base 2015=100"/>
    <n v="100.9"/>
  </r>
  <r>
    <s v="SPP03C01"/>
    <s v="Annual average"/>
    <s v="2017"/>
    <s v="2017"/>
    <s v="51"/>
    <s v="Air transport"/>
    <s v="Base 2015=100"/>
    <n v="107.5"/>
  </r>
  <r>
    <s v="SPP03C01"/>
    <s v="Annual average"/>
    <s v="2017"/>
    <s v="2017"/>
    <s v="62"/>
    <s v="Computer Programming and Consultancy"/>
    <s v="Base 2015=100"/>
    <n v="103.8"/>
  </r>
  <r>
    <s v="SPP03C01"/>
    <s v="Annual average"/>
    <s v="2017"/>
    <s v="2017"/>
    <s v="78"/>
    <s v="Employment and Human Resource Activities"/>
    <s v="Base 2015=100"/>
    <n v="102.5"/>
  </r>
  <r>
    <s v="SPP03C01"/>
    <s v="Annual average"/>
    <s v="2017"/>
    <s v="2017"/>
    <s v="80"/>
    <s v="Security and Investigation"/>
    <s v="Base 2015=100"/>
    <n v="99.8"/>
  </r>
  <r>
    <s v="SPP03C01"/>
    <s v="Annual average"/>
    <s v="2017"/>
    <s v="2017"/>
    <s v="812"/>
    <s v="Industrial and Building Cleaning"/>
    <s v="Base 2015=100"/>
    <n v="101.1"/>
  </r>
  <r>
    <s v="SPP03C01"/>
    <s v="Annual average"/>
    <s v="2017"/>
    <s v="2017"/>
    <s v="W1290"/>
    <s v="Sea and Coastal Transport"/>
    <s v="Base 2015=100"/>
    <n v="86.2"/>
  </r>
  <r>
    <s v="SPP03C01"/>
    <s v="Annual average"/>
    <s v="2017"/>
    <s v="2017"/>
    <s v="W1310"/>
    <s v="Postal and Courier"/>
    <s v="Base 2015=100"/>
    <n v="109.8"/>
  </r>
  <r>
    <s v="SPP03C01"/>
    <s v="Annual average"/>
    <s v="2017"/>
    <s v="2017"/>
    <s v="W1700"/>
    <s v="Legal, Accounting, Public Relations and Business Management Consultancy"/>
    <s v="Base 2015=100"/>
    <n v="101.1"/>
  </r>
  <r>
    <s v="SPP03C01"/>
    <s v="Annual average"/>
    <s v="2017"/>
    <s v="2017"/>
    <s v="W1810"/>
    <s v="Architecture, Engineering and Technical Testing"/>
    <s v="Base 2015=100"/>
    <n v="108.3"/>
  </r>
  <r>
    <s v="SPP03C01"/>
    <s v="Annual average"/>
    <s v="2017"/>
    <s v="2017"/>
    <s v="W1820"/>
    <s v="Advertising, Media Representation and Market Research"/>
    <s v="Base 2015=100"/>
    <n v="100.8"/>
  </r>
  <r>
    <s v="SPP03C01"/>
    <s v="Annual average"/>
    <s v="2017"/>
    <s v="2017"/>
    <s v="X1750"/>
    <s v="Warehousing, Storage and Cargo Handling"/>
    <s v="Base 2015=100"/>
    <n v="103.8"/>
  </r>
  <r>
    <s v="SPP03C01"/>
    <s v="Annual average"/>
    <s v="2018"/>
    <s v="2018"/>
    <s v="494"/>
    <s v="Freight and Removal by Road"/>
    <s v="Base 2015=100"/>
    <n v="101.8"/>
  </r>
  <r>
    <s v="SPP03C01"/>
    <s v="Annual average"/>
    <s v="2018"/>
    <s v="2018"/>
    <s v="51"/>
    <s v="Air transport"/>
    <s v="Base 2015=100"/>
    <n v="109.9"/>
  </r>
  <r>
    <s v="SPP03C01"/>
    <s v="Annual average"/>
    <s v="2018"/>
    <s v="2018"/>
    <s v="62"/>
    <s v="Computer Programming and Consultancy"/>
    <s v="Base 2015=100"/>
    <n v="108"/>
  </r>
  <r>
    <s v="SPP03C01"/>
    <s v="Annual average"/>
    <s v="2018"/>
    <s v="2018"/>
    <s v="78"/>
    <s v="Employment and Human Resource Activities"/>
    <s v="Base 2015=100"/>
    <n v="107.4"/>
  </r>
  <r>
    <s v="SPP03C01"/>
    <s v="Annual average"/>
    <s v="2018"/>
    <s v="2018"/>
    <s v="80"/>
    <s v="Security and Investigation"/>
    <s v="Base 2015=100"/>
    <n v="102"/>
  </r>
  <r>
    <s v="SPP03C01"/>
    <s v="Annual average"/>
    <s v="2018"/>
    <s v="2018"/>
    <s v="812"/>
    <s v="Industrial and Building Cleaning"/>
    <s v="Base 2015=100"/>
    <n v="103.5"/>
  </r>
  <r>
    <s v="SPP03C01"/>
    <s v="Annual average"/>
    <s v="2018"/>
    <s v="2018"/>
    <s v="W1290"/>
    <s v="Sea and Coastal Transport"/>
    <s v="Base 2015=100"/>
    <n v="86"/>
  </r>
  <r>
    <s v="SPP03C01"/>
    <s v="Annual average"/>
    <s v="2018"/>
    <s v="2018"/>
    <s v="W1310"/>
    <s v="Postal and Courier"/>
    <s v="Base 2015=100"/>
    <n v="116.6"/>
  </r>
  <r>
    <s v="SPP03C01"/>
    <s v="Annual average"/>
    <s v="2018"/>
    <s v="2018"/>
    <s v="W1700"/>
    <s v="Legal, Accounting, Public Relations and Business Management Consultancy"/>
    <s v="Base 2015=100"/>
    <n v="102"/>
  </r>
  <r>
    <s v="SPP03C01"/>
    <s v="Annual average"/>
    <s v="2018"/>
    <s v="2018"/>
    <s v="W1810"/>
    <s v="Architecture, Engineering and Technical Testing"/>
    <s v="Base 2015=100"/>
    <n v="110.6"/>
  </r>
  <r>
    <s v="SPP03C01"/>
    <s v="Annual average"/>
    <s v="2018"/>
    <s v="2018"/>
    <s v="W1820"/>
    <s v="Advertising, Media Representation and Market Research"/>
    <s v="Base 2015=100"/>
    <n v="100.8"/>
  </r>
  <r>
    <s v="SPP03C01"/>
    <s v="Annual average"/>
    <s v="2018"/>
    <s v="2018"/>
    <s v="X1750"/>
    <s v="Warehousing, Storage and Cargo Handling"/>
    <s v="Base 2015=100"/>
    <n v="110.8"/>
  </r>
  <r>
    <s v="SPP03C01"/>
    <s v="Annual average"/>
    <s v="2019"/>
    <s v="2019"/>
    <s v="494"/>
    <s v="Freight and Removal by Road"/>
    <s v="Base 2015=100"/>
    <n v="102.3"/>
  </r>
  <r>
    <s v="SPP03C01"/>
    <s v="Annual average"/>
    <s v="2019"/>
    <s v="2019"/>
    <s v="51"/>
    <s v="Air transport"/>
    <s v="Base 2015=100"/>
    <n v="117.7"/>
  </r>
  <r>
    <s v="SPP03C01"/>
    <s v="Annual average"/>
    <s v="2019"/>
    <s v="2019"/>
    <s v="62"/>
    <s v="Computer Programming and Consultancy"/>
    <s v="Base 2015=100"/>
    <n v="108"/>
  </r>
  <r>
    <s v="SPP03C01"/>
    <s v="Annual average"/>
    <s v="2019"/>
    <s v="2019"/>
    <s v="78"/>
    <s v="Employment and Human Resource Activities"/>
    <s v="Base 2015=100"/>
    <n v="117.9"/>
  </r>
  <r>
    <s v="SPP03C01"/>
    <s v="Annual average"/>
    <s v="2019"/>
    <s v="2019"/>
    <s v="80"/>
    <s v="Security and Investigation"/>
    <s v="Base 2015=100"/>
    <n v="102"/>
  </r>
  <r>
    <s v="SPP03C01"/>
    <s v="Annual average"/>
    <s v="2019"/>
    <s v="2019"/>
    <s v="812"/>
    <s v="Industrial and Building Cleaning"/>
    <s v="Base 2015=100"/>
    <n v="109.3"/>
  </r>
  <r>
    <s v="SPP03C01"/>
    <s v="Annual average"/>
    <s v="2019"/>
    <s v="2019"/>
    <s v="W1290"/>
    <s v="Sea and Coastal Transport"/>
    <s v="Base 2015=100"/>
    <n v="98.1"/>
  </r>
  <r>
    <s v="SPP03C01"/>
    <s v="Annual average"/>
    <s v="2019"/>
    <s v="2019"/>
    <s v="W1310"/>
    <s v="Postal and Courier"/>
    <s v="Base 2015=100"/>
    <n v="121.4"/>
  </r>
  <r>
    <s v="SPP03C01"/>
    <s v="Annual average"/>
    <s v="2019"/>
    <s v="2019"/>
    <s v="W1700"/>
    <s v="Legal, Accounting, Public Relations and Business Management Consultancy"/>
    <s v="Base 2015=100"/>
    <n v="105.5"/>
  </r>
  <r>
    <s v="SPP03C01"/>
    <s v="Annual average"/>
    <s v="2019"/>
    <s v="2019"/>
    <s v="W1810"/>
    <s v="Architecture, Engineering and Technical Testing"/>
    <s v="Base 2015=100"/>
    <n v="119.2"/>
  </r>
  <r>
    <s v="SPP03C01"/>
    <s v="Annual average"/>
    <s v="2019"/>
    <s v="2019"/>
    <s v="W1820"/>
    <s v="Advertising, Media Representation and Market Research"/>
    <s v="Base 2015=100"/>
    <n v="105.7"/>
  </r>
  <r>
    <s v="SPP03C01"/>
    <s v="Annual average"/>
    <s v="2019"/>
    <s v="2019"/>
    <s v="X1750"/>
    <s v="Warehousing, Storage and Cargo Handling"/>
    <s v="Base 2015=100"/>
    <n v="118.7"/>
  </r>
  <r>
    <s v="SPP03C01"/>
    <s v="Annual average"/>
    <s v="2020"/>
    <s v="2020"/>
    <s v="494"/>
    <s v="Freight and Removal by Road"/>
    <s v="Base 2015=100"/>
    <n v="103"/>
  </r>
  <r>
    <s v="SPP03C01"/>
    <s v="Annual average"/>
    <s v="2020"/>
    <s v="2020"/>
    <s v="51"/>
    <s v="Air transport"/>
    <s v="Base 2015=100"/>
    <n v="119.7"/>
  </r>
  <r>
    <s v="SPP03C01"/>
    <s v="Annual average"/>
    <s v="2020"/>
    <s v="2020"/>
    <s v="62"/>
    <s v="Computer Programming and Consultancy"/>
    <s v="Base 2015=100"/>
    <n v="115.1"/>
  </r>
  <r>
    <s v="SPP03C01"/>
    <s v="Annual average"/>
    <s v="2020"/>
    <s v="2020"/>
    <s v="78"/>
    <s v="Employment and Human Resource Activities"/>
    <s v="Base 2015=100"/>
    <n v="127.9"/>
  </r>
  <r>
    <s v="SPP03C01"/>
    <s v="Annual average"/>
    <s v="2020"/>
    <s v="2020"/>
    <s v="80"/>
    <s v="Security and Investigation"/>
    <s v="Base 2015=100"/>
    <n v="106.6"/>
  </r>
  <r>
    <s v="SPP03C01"/>
    <s v="Annual average"/>
    <s v="2020"/>
    <s v="2020"/>
    <s v="812"/>
    <s v="Industrial and Building Cleaning"/>
    <s v="Base 2015=100"/>
    <n v="111.5"/>
  </r>
  <r>
    <s v="SPP03C01"/>
    <s v="Annual average"/>
    <s v="2020"/>
    <s v="2020"/>
    <s v="W1290"/>
    <s v="Sea and Coastal Transport"/>
    <s v="Base 2015=100"/>
    <n v="111.9"/>
  </r>
  <r>
    <s v="SPP03C01"/>
    <s v="Annual average"/>
    <s v="2020"/>
    <s v="2020"/>
    <s v="W1310"/>
    <s v="Postal and Courier"/>
    <s v="Base 2015=100"/>
    <n v="121.2"/>
  </r>
  <r>
    <s v="SPP03C01"/>
    <s v="Annual average"/>
    <s v="2020"/>
    <s v="2020"/>
    <s v="W1700"/>
    <s v="Legal, Accounting, Public Relations and Business Management Consultancy"/>
    <s v="Base 2015=100"/>
    <n v="106.3"/>
  </r>
  <r>
    <s v="SPP03C01"/>
    <s v="Annual average"/>
    <s v="2020"/>
    <s v="2020"/>
    <s v="W1810"/>
    <s v="Architecture, Engineering and Technical Testing"/>
    <s v="Base 2015=100"/>
    <n v="123.7"/>
  </r>
  <r>
    <s v="SPP03C01"/>
    <s v="Annual average"/>
    <s v="2020"/>
    <s v="2020"/>
    <s v="W1820"/>
    <s v="Advertising, Media Representation and Market Research"/>
    <s v="Base 2015=100"/>
    <n v="107.4"/>
  </r>
  <r>
    <s v="SPP03C01"/>
    <s v="Annual average"/>
    <s v="2020"/>
    <s v="2020"/>
    <s v="X1750"/>
    <s v="Warehousing, Storage and Cargo Handling"/>
    <s v="Base 2015=100"/>
    <n v="118.6"/>
  </r>
  <r>
    <s v="SPP03C01"/>
    <s v="Annual average"/>
    <s v="2021"/>
    <s v="2021"/>
    <s v="494"/>
    <s v="Freight and Removal by Road"/>
    <s v="Base 2015=100"/>
    <n v="105.3"/>
  </r>
  <r>
    <s v="SPP03C01"/>
    <s v="Annual average"/>
    <s v="2021"/>
    <s v="2021"/>
    <s v="51"/>
    <s v="Air transport"/>
    <s v="Base 2015=100"/>
    <n v="124.1"/>
  </r>
  <r>
    <s v="SPP03C01"/>
    <s v="Annual average"/>
    <s v="2021"/>
    <s v="2021"/>
    <s v="62"/>
    <s v="Computer Programming and Consultancy"/>
    <s v="Base 2015=100"/>
    <n v="115"/>
  </r>
  <r>
    <s v="SPP03C01"/>
    <s v="Annual average"/>
    <s v="2021"/>
    <s v="2021"/>
    <s v="78"/>
    <s v="Employment and Human Resource Activities"/>
    <s v="Base 2015=100"/>
    <n v="135.7"/>
  </r>
  <r>
    <s v="SPP03C01"/>
    <s v="Annual average"/>
    <s v="2021"/>
    <s v="2021"/>
    <s v="80"/>
    <s v="Security and Investigation"/>
    <s v="Base 2015=100"/>
    <n v="104.5"/>
  </r>
  <r>
    <s v="SPP03C01"/>
    <s v="Annual average"/>
    <s v="2021"/>
    <s v="2021"/>
    <s v="812"/>
    <s v="Industrial and Building Cleaning"/>
    <s v="Base 2015=100"/>
    <n v="114.6"/>
  </r>
  <r>
    <s v="SPP03C01"/>
    <s v="Annual average"/>
    <s v="2021"/>
    <s v="2021"/>
    <s v="W1290"/>
    <s v="Sea and Coastal Transport"/>
    <s v="Base 2015=100"/>
    <n v="136.6"/>
  </r>
  <r>
    <s v="SPP03C01"/>
    <s v="Annual average"/>
    <s v="2021"/>
    <s v="2021"/>
    <s v="W1310"/>
    <s v="Postal and Courier"/>
    <s v="Base 2015=100"/>
    <n v="128.3"/>
  </r>
  <r>
    <s v="SPP03C01"/>
    <s v="Annual average"/>
    <s v="2021"/>
    <s v="2021"/>
    <s v="W1700"/>
    <s v="Legal, Accounting, Public Relations and Business Management Consultancy"/>
    <s v="Base 2015=100"/>
    <n v="106.9"/>
  </r>
  <r>
    <s v="SPP03C01"/>
    <s v="Annual average"/>
    <s v="2021"/>
    <s v="2021"/>
    <s v="W1810"/>
    <s v="Architecture, Engineering and Technical Testing"/>
    <s v="Base 2015=100"/>
    <n v="125"/>
  </r>
  <r>
    <s v="SPP03C01"/>
    <s v="Annual average"/>
    <s v="2021"/>
    <s v="2021"/>
    <s v="W1820"/>
    <s v="Advertising, Media Representation and Market Research"/>
    <s v="Base 2015=100"/>
    <n v="101.1"/>
  </r>
  <r>
    <s v="SPP03C01"/>
    <s v="Annual average"/>
    <s v="2021"/>
    <s v="2021"/>
    <s v="X1750"/>
    <s v="Warehousing, Storage and Cargo Handling"/>
    <s v="Base 2015=100"/>
    <n v="124"/>
  </r>
  <r>
    <s v="SPP03C01"/>
    <s v="Annual average"/>
    <s v="2022"/>
    <s v="2022"/>
    <s v="494"/>
    <s v="Freight and Removal by Road"/>
    <s v="Base 2015=100"/>
    <n v="114.5"/>
  </r>
  <r>
    <s v="SPP03C01"/>
    <s v="Annual average"/>
    <s v="2022"/>
    <s v="2022"/>
    <s v="51"/>
    <s v="Air transport"/>
    <s v="Base 2015=100"/>
    <n v="148.2"/>
  </r>
  <r>
    <s v="SPP03C01"/>
    <s v="Annual average"/>
    <s v="2022"/>
    <s v="2022"/>
    <s v="62"/>
    <s v="Computer Programming and Consultancy"/>
    <s v="Base 2015=100"/>
    <n v="115.8"/>
  </r>
  <r>
    <s v="SPP03C01"/>
    <s v="Annual average"/>
    <s v="2022"/>
    <s v="2022"/>
    <s v="78"/>
    <s v="Employment and Human Resource Activities"/>
    <s v="Base 2015=100"/>
    <n v="145.1"/>
  </r>
  <r>
    <s v="SPP03C01"/>
    <s v="Annual average"/>
    <s v="2022"/>
    <s v="2022"/>
    <s v="80"/>
    <s v="Security and Investigation"/>
    <s v="Base 2015=100"/>
    <n v="112.7"/>
  </r>
  <r>
    <s v="SPP03C01"/>
    <s v="Annual average"/>
    <s v="2022"/>
    <s v="2022"/>
    <s v="812"/>
    <s v="Industrial and Building Cleaning"/>
    <s v="Base 2015=100"/>
    <n v="118.6"/>
  </r>
  <r>
    <s v="SPP03C01"/>
    <s v="Annual average"/>
    <s v="2022"/>
    <s v="2022"/>
    <s v="W1290"/>
    <s v="Sea and Coastal Transport"/>
    <s v="Base 2015=100"/>
    <n v="158.3"/>
  </r>
  <r>
    <s v="SPP03C01"/>
    <s v="Annual average"/>
    <s v="2022"/>
    <s v="2022"/>
    <s v="W1310"/>
    <s v="Postal and Courier"/>
    <s v="Base 2015=100"/>
    <n v="143"/>
  </r>
  <r>
    <s v="SPP03C01"/>
    <s v="Annual average"/>
    <s v="2022"/>
    <s v="2022"/>
    <s v="W1700"/>
    <s v="Legal, Accounting, Public Relations and Business Management Consultancy"/>
    <s v="Base 2015=100"/>
    <n v="110.1"/>
  </r>
  <r>
    <s v="SPP03C01"/>
    <s v="Annual average"/>
    <s v="2022"/>
    <s v="2022"/>
    <s v="W1810"/>
    <s v="Architecture, Engineering and Technical Testing"/>
    <s v="Base 2015=100"/>
    <n v="125.7"/>
  </r>
  <r>
    <s v="SPP03C01"/>
    <s v="Annual average"/>
    <s v="2022"/>
    <s v="2022"/>
    <s v="W1820"/>
    <s v="Advertising, Media Representation and Market Research"/>
    <s v="Base 2015=100"/>
    <n v="101.1"/>
  </r>
  <r>
    <s v="SPP03C01"/>
    <s v="Annual average"/>
    <s v="2022"/>
    <s v="2022"/>
    <s v="X1750"/>
    <s v="Warehousing, Storage and Cargo Handling"/>
    <s v="Base 2015=100"/>
    <n v="142.8"/>
  </r>
  <r>
    <s v="SPP03C01"/>
    <s v="Annual average"/>
    <s v="2023"/>
    <s v="2023"/>
    <s v="494"/>
    <s v="Freight and Removal by Road"/>
    <s v="Base 2015=100"/>
    <n v="117.3"/>
  </r>
  <r>
    <s v="SPP03C01"/>
    <s v="Annual average"/>
    <s v="2023"/>
    <s v="2023"/>
    <s v="51"/>
    <s v="Air transport"/>
    <s v="Base 2015=100"/>
    <n v="165.7"/>
  </r>
  <r>
    <s v="SPP03C01"/>
    <s v="Annual average"/>
    <s v="2023"/>
    <s v="2023"/>
    <s v="62"/>
    <s v="Computer Programming and Consultancy"/>
    <s v="Base 2015=100"/>
    <n v="114.6"/>
  </r>
  <r>
    <s v="SPP03C01"/>
    <s v="Annual average"/>
    <s v="2023"/>
    <s v="2023"/>
    <s v="78"/>
    <s v="Employment and Human Resource Activities"/>
    <s v="Base 2015=100"/>
    <n v="158.3"/>
  </r>
  <r>
    <s v="SPP03C01"/>
    <s v="Annual average"/>
    <s v="2023"/>
    <s v="2023"/>
    <s v="80"/>
    <s v="Security and Investigation"/>
    <s v="Base 2015=100"/>
    <n v="108.4"/>
  </r>
  <r>
    <s v="SPP03C01"/>
    <s v="Annual average"/>
    <s v="2023"/>
    <s v="2023"/>
    <s v="812"/>
    <s v="Industrial and Building Cleaning"/>
    <s v="Base 2015=100"/>
    <n v="122.6"/>
  </r>
  <r>
    <s v="SPP03C01"/>
    <s v="Annual average"/>
    <s v="2023"/>
    <s v="2023"/>
    <s v="W1290"/>
    <s v="Sea and Coastal Transport"/>
    <s v="Base 2015=100"/>
    <n v="132.2"/>
  </r>
  <r>
    <s v="SPP03C01"/>
    <s v="Annual average"/>
    <s v="2023"/>
    <s v="2023"/>
    <s v="W1310"/>
    <s v="Postal and Courier"/>
    <s v="Base 2015=100"/>
    <n v="149.9"/>
  </r>
  <r>
    <s v="SPP03C01"/>
    <s v="Annual average"/>
    <s v="2023"/>
    <s v="2023"/>
    <s v="W1700"/>
    <s v="Legal, Accounting, Public Relations and Business Management Consultancy"/>
    <s v="Base 2015=100"/>
    <n v="112"/>
  </r>
  <r>
    <s v="SPP03C01"/>
    <s v="Annual average"/>
    <s v="2023"/>
    <s v="2023"/>
    <s v="W1810"/>
    <s v="Architecture, Engineering and Technical Testing"/>
    <s v="Base 2015=100"/>
    <n v="133"/>
  </r>
  <r>
    <s v="SPP03C01"/>
    <s v="Annual average"/>
    <s v="2023"/>
    <s v="2023"/>
    <s v="W1820"/>
    <s v="Advertising, Media Representation and Market Research"/>
    <s v="Base 2015=100"/>
    <n v="101.1"/>
  </r>
  <r>
    <s v="SPP03C01"/>
    <s v="Annual average"/>
    <s v="2023"/>
    <s v="2023"/>
    <s v="X1750"/>
    <s v="Warehousing, Storage and Cargo Handling"/>
    <s v="Base 2015=100"/>
    <n v="146.9"/>
  </r>
  <r>
    <s v="SPP03C02"/>
    <s v="Annual percentage change"/>
    <s v="2015"/>
    <s v="2015"/>
    <s v="494"/>
    <s v="Freight and Removal by Road"/>
    <s v="%"/>
    <s v=""/>
  </r>
  <r>
    <s v="SPP03C02"/>
    <s v="Annual percentage change"/>
    <s v="2015"/>
    <s v="2015"/>
    <s v="51"/>
    <s v="Air transport"/>
    <s v="%"/>
    <s v=""/>
  </r>
  <r>
    <s v="SPP03C02"/>
    <s v="Annual percentage change"/>
    <s v="2015"/>
    <s v="2015"/>
    <s v="62"/>
    <s v="Computer Programming and Consultancy"/>
    <s v="%"/>
    <s v=""/>
  </r>
  <r>
    <s v="SPP03C02"/>
    <s v="Annual percentage change"/>
    <s v="2015"/>
    <s v="2015"/>
    <s v="78"/>
    <s v="Employment and Human Resource Activities"/>
    <s v="%"/>
    <s v=""/>
  </r>
  <r>
    <s v="SPP03C02"/>
    <s v="Annual percentage change"/>
    <s v="2015"/>
    <s v="2015"/>
    <s v="80"/>
    <s v="Security and Investigation"/>
    <s v="%"/>
    <s v=""/>
  </r>
  <r>
    <s v="SPP03C02"/>
    <s v="Annual percentage change"/>
    <s v="2015"/>
    <s v="2015"/>
    <s v="812"/>
    <s v="Industrial and Building Cleaning"/>
    <s v="%"/>
    <s v=""/>
  </r>
  <r>
    <s v="SPP03C02"/>
    <s v="Annual percentage change"/>
    <s v="2015"/>
    <s v="2015"/>
    <s v="W1290"/>
    <s v="Sea and Coastal Transport"/>
    <s v="%"/>
    <s v=""/>
  </r>
  <r>
    <s v="SPP03C02"/>
    <s v="Annual percentage change"/>
    <s v="2015"/>
    <s v="2015"/>
    <s v="W1310"/>
    <s v="Postal and Courier"/>
    <s v="%"/>
    <s v=""/>
  </r>
  <r>
    <s v="SPP03C02"/>
    <s v="Annual percentage change"/>
    <s v="2015"/>
    <s v="2015"/>
    <s v="W1700"/>
    <s v="Legal, Accounting, Public Relations and Business Management Consultancy"/>
    <s v="%"/>
    <s v=""/>
  </r>
  <r>
    <s v="SPP03C02"/>
    <s v="Annual percentage change"/>
    <s v="2015"/>
    <s v="2015"/>
    <s v="W1810"/>
    <s v="Architecture, Engineering and Technical Testing"/>
    <s v="%"/>
    <s v=""/>
  </r>
  <r>
    <s v="SPP03C02"/>
    <s v="Annual percentage change"/>
    <s v="2015"/>
    <s v="2015"/>
    <s v="W1820"/>
    <s v="Advertising, Media Representation and Market Research"/>
    <s v="%"/>
    <s v=""/>
  </r>
  <r>
    <s v="SPP03C02"/>
    <s v="Annual percentage change"/>
    <s v="2015"/>
    <s v="2015"/>
    <s v="X1750"/>
    <s v="Warehousing, Storage and Cargo Handling"/>
    <s v="%"/>
    <s v=""/>
  </r>
  <r>
    <s v="SPP03C02"/>
    <s v="Annual percentage change"/>
    <s v="2016"/>
    <s v="2016"/>
    <s v="494"/>
    <s v="Freight and Removal by Road"/>
    <s v="%"/>
    <n v="0.2"/>
  </r>
  <r>
    <s v="SPP03C02"/>
    <s v="Annual percentage change"/>
    <s v="2016"/>
    <s v="2016"/>
    <s v="51"/>
    <s v="Air transport"/>
    <s v="%"/>
    <n v="0.8"/>
  </r>
  <r>
    <s v="SPP03C02"/>
    <s v="Annual percentage change"/>
    <s v="2016"/>
    <s v="2016"/>
    <s v="62"/>
    <s v="Computer Programming and Consultancy"/>
    <s v="%"/>
    <n v="0.9"/>
  </r>
  <r>
    <s v="SPP03C02"/>
    <s v="Annual percentage change"/>
    <s v="2016"/>
    <s v="2016"/>
    <s v="78"/>
    <s v="Employment and Human Resource Activities"/>
    <s v="%"/>
    <n v="-0.3"/>
  </r>
  <r>
    <s v="SPP03C02"/>
    <s v="Annual percentage change"/>
    <s v="2016"/>
    <s v="2016"/>
    <s v="80"/>
    <s v="Security and Investigation"/>
    <s v="%"/>
    <n v="2.6"/>
  </r>
  <r>
    <s v="SPP03C02"/>
    <s v="Annual percentage change"/>
    <s v="2016"/>
    <s v="2016"/>
    <s v="812"/>
    <s v="Industrial and Building Cleaning"/>
    <s v="%"/>
    <n v="1.1"/>
  </r>
  <r>
    <s v="SPP03C02"/>
    <s v="Annual percentage change"/>
    <s v="2016"/>
    <s v="2016"/>
    <s v="W1290"/>
    <s v="Sea and Coastal Transport"/>
    <s v="%"/>
    <n v="-8.1"/>
  </r>
  <r>
    <s v="SPP03C02"/>
    <s v="Annual percentage change"/>
    <s v="2016"/>
    <s v="2016"/>
    <s v="W1310"/>
    <s v="Postal and Courier"/>
    <s v="%"/>
    <n v="1.1"/>
  </r>
  <r>
    <s v="SPP03C02"/>
    <s v="Annual percentage change"/>
    <s v="2016"/>
    <s v="2016"/>
    <s v="W1700"/>
    <s v="Legal, Accounting, Public Relations and Business Management Consultancy"/>
    <s v="%"/>
    <n v="0.2"/>
  </r>
  <r>
    <s v="SPP03C02"/>
    <s v="Annual percentage change"/>
    <s v="2016"/>
    <s v="2016"/>
    <s v="W1810"/>
    <s v="Architecture, Engineering and Technical Testing"/>
    <s v="%"/>
    <n v="3.7"/>
  </r>
  <r>
    <s v="SPP03C02"/>
    <s v="Annual percentage change"/>
    <s v="2016"/>
    <s v="2016"/>
    <s v="W1820"/>
    <s v="Advertising, Media Representation and Market Research"/>
    <s v="%"/>
    <n v="1.3"/>
  </r>
  <r>
    <s v="SPP03C02"/>
    <s v="Annual percentage change"/>
    <s v="2016"/>
    <s v="2016"/>
    <s v="X1750"/>
    <s v="Warehousing, Storage and Cargo Handling"/>
    <s v="%"/>
    <n v="2.3"/>
  </r>
  <r>
    <s v="SPP03C02"/>
    <s v="Annual percentage change"/>
    <s v="2017"/>
    <s v="2017"/>
    <s v="494"/>
    <s v="Freight and Removal by Road"/>
    <s v="%"/>
    <n v="0.7"/>
  </r>
  <r>
    <s v="SPP03C02"/>
    <s v="Annual percentage change"/>
    <s v="2017"/>
    <s v="2017"/>
    <s v="51"/>
    <s v="Air transport"/>
    <s v="%"/>
    <n v="6.6"/>
  </r>
  <r>
    <s v="SPP03C02"/>
    <s v="Annual percentage change"/>
    <s v="2017"/>
    <s v="2017"/>
    <s v="62"/>
    <s v="Computer Programming and Consultancy"/>
    <s v="%"/>
    <n v="2.9"/>
  </r>
  <r>
    <s v="SPP03C02"/>
    <s v="Annual percentage change"/>
    <s v="2017"/>
    <s v="2017"/>
    <s v="78"/>
    <s v="Employment and Human Resource Activities"/>
    <s v="%"/>
    <n v="2.8"/>
  </r>
  <r>
    <s v="SPP03C02"/>
    <s v="Annual percentage change"/>
    <s v="2017"/>
    <s v="2017"/>
    <s v="80"/>
    <s v="Security and Investigation"/>
    <s v="%"/>
    <n v="-2.7"/>
  </r>
  <r>
    <s v="SPP03C02"/>
    <s v="Annual percentage change"/>
    <s v="2017"/>
    <s v="2017"/>
    <s v="812"/>
    <s v="Industrial and Building Cleaning"/>
    <s v="%"/>
    <n v="0"/>
  </r>
  <r>
    <s v="SPP03C02"/>
    <s v="Annual percentage change"/>
    <s v="2017"/>
    <s v="2017"/>
    <s v="W1290"/>
    <s v="Sea and Coastal Transport"/>
    <s v="%"/>
    <n v="-6.2"/>
  </r>
  <r>
    <s v="SPP03C02"/>
    <s v="Annual percentage change"/>
    <s v="2017"/>
    <s v="2017"/>
    <s v="W1310"/>
    <s v="Postal and Courier"/>
    <s v="%"/>
    <n v="8.6"/>
  </r>
  <r>
    <s v="SPP03C02"/>
    <s v="Annual percentage change"/>
    <s v="2017"/>
    <s v="2017"/>
    <s v="W1700"/>
    <s v="Legal, Accounting, Public Relations and Business Management Consultancy"/>
    <s v="%"/>
    <n v="0.9"/>
  </r>
  <r>
    <s v="SPP03C02"/>
    <s v="Annual percentage change"/>
    <s v="2017"/>
    <s v="2017"/>
    <s v="W1810"/>
    <s v="Architecture, Engineering and Technical Testing"/>
    <s v="%"/>
    <n v="4.5"/>
  </r>
  <r>
    <s v="SPP03C02"/>
    <s v="Annual percentage change"/>
    <s v="2017"/>
    <s v="2017"/>
    <s v="W1820"/>
    <s v="Advertising, Media Representation and Market Research"/>
    <s v="%"/>
    <n v="-0.5"/>
  </r>
  <r>
    <s v="SPP03C02"/>
    <s v="Annual percentage change"/>
    <s v="2017"/>
    <s v="2017"/>
    <s v="X1750"/>
    <s v="Warehousing, Storage and Cargo Handling"/>
    <s v="%"/>
    <n v="1.5"/>
  </r>
  <r>
    <s v="SPP03C02"/>
    <s v="Annual percentage change"/>
    <s v="2018"/>
    <s v="2018"/>
    <s v="494"/>
    <s v="Freight and Removal by Road"/>
    <s v="%"/>
    <n v="0.8"/>
  </r>
  <r>
    <s v="SPP03C02"/>
    <s v="Annual percentage change"/>
    <s v="2018"/>
    <s v="2018"/>
    <s v="51"/>
    <s v="Air transport"/>
    <s v="%"/>
    <n v="2.3"/>
  </r>
  <r>
    <s v="SPP03C02"/>
    <s v="Annual percentage change"/>
    <s v="2018"/>
    <s v="2018"/>
    <s v="62"/>
    <s v="Computer Programming and Consultancy"/>
    <s v="%"/>
    <n v="4"/>
  </r>
  <r>
    <s v="SPP03C02"/>
    <s v="Annual percentage change"/>
    <s v="2018"/>
    <s v="2018"/>
    <s v="78"/>
    <s v="Employment and Human Resource Activities"/>
    <s v="%"/>
    <n v="4.7"/>
  </r>
  <r>
    <s v="SPP03C02"/>
    <s v="Annual percentage change"/>
    <s v="2018"/>
    <s v="2018"/>
    <s v="80"/>
    <s v="Security and Investigation"/>
    <s v="%"/>
    <n v="2.1"/>
  </r>
  <r>
    <s v="SPP03C02"/>
    <s v="Annual percentage change"/>
    <s v="2018"/>
    <s v="2018"/>
    <s v="812"/>
    <s v="Industrial and Building Cleaning"/>
    <s v="%"/>
    <n v="2.3"/>
  </r>
  <r>
    <s v="SPP03C02"/>
    <s v="Annual percentage change"/>
    <s v="2018"/>
    <s v="2018"/>
    <s v="W1290"/>
    <s v="Sea and Coastal Transport"/>
    <s v="%"/>
    <n v="-0.2"/>
  </r>
  <r>
    <s v="SPP03C02"/>
    <s v="Annual percentage change"/>
    <s v="2018"/>
    <s v="2018"/>
    <s v="W1310"/>
    <s v="Postal and Courier"/>
    <s v="%"/>
    <n v="6.2"/>
  </r>
  <r>
    <s v="SPP03C02"/>
    <s v="Annual percentage change"/>
    <s v="2018"/>
    <s v="2018"/>
    <s v="W1700"/>
    <s v="Legal, Accounting, Public Relations and Business Management Consultancy"/>
    <s v="%"/>
    <n v="0.9"/>
  </r>
  <r>
    <s v="SPP03C02"/>
    <s v="Annual percentage change"/>
    <s v="2018"/>
    <s v="2018"/>
    <s v="W1810"/>
    <s v="Architecture, Engineering and Technical Testing"/>
    <s v="%"/>
    <n v="2.1"/>
  </r>
  <r>
    <s v="SPP03C02"/>
    <s v="Annual percentage change"/>
    <s v="2018"/>
    <s v="2018"/>
    <s v="W1820"/>
    <s v="Advertising, Media Representation and Market Research"/>
    <s v="%"/>
    <n v="0"/>
  </r>
  <r>
    <s v="SPP03C02"/>
    <s v="Annual percentage change"/>
    <s v="2018"/>
    <s v="2018"/>
    <s v="X1750"/>
    <s v="Warehousing, Storage and Cargo Handling"/>
    <s v="%"/>
    <n v="6.8"/>
  </r>
  <r>
    <s v="SPP03C02"/>
    <s v="Annual percentage change"/>
    <s v="2019"/>
    <s v="2019"/>
    <s v="494"/>
    <s v="Freight and Removal by Road"/>
    <s v="%"/>
    <n v="0.6"/>
  </r>
  <r>
    <s v="SPP03C02"/>
    <s v="Annual percentage change"/>
    <s v="2019"/>
    <s v="2019"/>
    <s v="51"/>
    <s v="Air transport"/>
    <s v="%"/>
    <n v="7.1"/>
  </r>
  <r>
    <s v="SPP03C02"/>
    <s v="Annual percentage change"/>
    <s v="2019"/>
    <s v="2019"/>
    <s v="62"/>
    <s v="Computer Programming and Consultancy"/>
    <s v="%"/>
    <n v="0"/>
  </r>
  <r>
    <s v="SPP03C02"/>
    <s v="Annual percentage change"/>
    <s v="2019"/>
    <s v="2019"/>
    <s v="78"/>
    <s v="Employment and Human Resource Activities"/>
    <s v="%"/>
    <n v="9.8"/>
  </r>
  <r>
    <s v="SPP03C02"/>
    <s v="Annual percentage change"/>
    <s v="2019"/>
    <s v="2019"/>
    <s v="80"/>
    <s v="Security and Investigation"/>
    <s v="%"/>
    <n v="0.1"/>
  </r>
  <r>
    <s v="SPP03C02"/>
    <s v="Annual percentage change"/>
    <s v="2019"/>
    <s v="2019"/>
    <s v="812"/>
    <s v="Industrial and Building Cleaning"/>
    <s v="%"/>
    <n v="5.6"/>
  </r>
  <r>
    <s v="SPP03C02"/>
    <s v="Annual percentage change"/>
    <s v="2019"/>
    <s v="2019"/>
    <s v="W1290"/>
    <s v="Sea and Coastal Transport"/>
    <s v="%"/>
    <n v="14"/>
  </r>
  <r>
    <s v="SPP03C02"/>
    <s v="Annual percentage change"/>
    <s v="2019"/>
    <s v="2019"/>
    <s v="W1310"/>
    <s v="Postal and Courier"/>
    <s v="%"/>
    <n v="4"/>
  </r>
  <r>
    <s v="SPP03C02"/>
    <s v="Annual percentage change"/>
    <s v="2019"/>
    <s v="2019"/>
    <s v="W1700"/>
    <s v="Legal, Accounting, Public Relations and Business Management Consultancy"/>
    <s v="%"/>
    <n v="3.4"/>
  </r>
  <r>
    <s v="SPP03C02"/>
    <s v="Annual percentage change"/>
    <s v="2019"/>
    <s v="2019"/>
    <s v="W1810"/>
    <s v="Architecture, Engineering and Technical Testing"/>
    <s v="%"/>
    <n v="7.8"/>
  </r>
  <r>
    <s v="SPP03C02"/>
    <s v="Annual percentage change"/>
    <s v="2019"/>
    <s v="2019"/>
    <s v="W1820"/>
    <s v="Advertising, Media Representation and Market Research"/>
    <s v="%"/>
    <n v="4.9"/>
  </r>
  <r>
    <s v="SPP03C02"/>
    <s v="Annual percentage change"/>
    <s v="2019"/>
    <s v="2019"/>
    <s v="X1750"/>
    <s v="Warehousing, Storage and Cargo Handling"/>
    <s v="%"/>
    <n v="7.1"/>
  </r>
  <r>
    <s v="SPP03C02"/>
    <s v="Annual percentage change"/>
    <s v="2020"/>
    <s v="2020"/>
    <s v="494"/>
    <s v="Freight and Removal by Road"/>
    <s v="%"/>
    <n v="0.6"/>
  </r>
  <r>
    <s v="SPP03C02"/>
    <s v="Annual percentage change"/>
    <s v="2020"/>
    <s v="2020"/>
    <s v="51"/>
    <s v="Air transport"/>
    <s v="%"/>
    <n v="1.7"/>
  </r>
  <r>
    <s v="SPP03C02"/>
    <s v="Annual percentage change"/>
    <s v="2020"/>
    <s v="2020"/>
    <s v="62"/>
    <s v="Computer Programming and Consultancy"/>
    <s v="%"/>
    <n v="6.6"/>
  </r>
  <r>
    <s v="SPP03C02"/>
    <s v="Annual percentage change"/>
    <s v="2020"/>
    <s v="2020"/>
    <s v="78"/>
    <s v="Employment and Human Resource Activities"/>
    <s v="%"/>
    <n v="8.5"/>
  </r>
  <r>
    <s v="SPP03C02"/>
    <s v="Annual percentage change"/>
    <s v="2020"/>
    <s v="2020"/>
    <s v="80"/>
    <s v="Security and Investigation"/>
    <s v="%"/>
    <n v="4.5"/>
  </r>
  <r>
    <s v="SPP03C02"/>
    <s v="Annual percentage change"/>
    <s v="2020"/>
    <s v="2020"/>
    <s v="812"/>
    <s v="Industrial and Building Cleaning"/>
    <s v="%"/>
    <n v="2"/>
  </r>
  <r>
    <s v="SPP03C02"/>
    <s v="Annual percentage change"/>
    <s v="2020"/>
    <s v="2020"/>
    <s v="W1290"/>
    <s v="Sea and Coastal Transport"/>
    <s v="%"/>
    <n v="14.1"/>
  </r>
  <r>
    <s v="SPP03C02"/>
    <s v="Annual percentage change"/>
    <s v="2020"/>
    <s v="2020"/>
    <s v="W1310"/>
    <s v="Postal and Courier"/>
    <s v="%"/>
    <n v="-0.2"/>
  </r>
  <r>
    <s v="SPP03C02"/>
    <s v="Annual percentage change"/>
    <s v="2020"/>
    <s v="2020"/>
    <s v="W1700"/>
    <s v="Legal, Accounting, Public Relations and Business Management Consultancy"/>
    <s v="%"/>
    <n v="0.8"/>
  </r>
  <r>
    <s v="SPP03C02"/>
    <s v="Annual percentage change"/>
    <s v="2020"/>
    <s v="2020"/>
    <s v="W1810"/>
    <s v="Architecture, Engineering and Technical Testing"/>
    <s v="%"/>
    <n v="3.7"/>
  </r>
  <r>
    <s v="SPP03C02"/>
    <s v="Annual percentage change"/>
    <s v="2020"/>
    <s v="2020"/>
    <s v="W1820"/>
    <s v="Advertising, Media Representation and Market Research"/>
    <s v="%"/>
    <n v="1.6"/>
  </r>
  <r>
    <s v="SPP03C02"/>
    <s v="Annual percentage change"/>
    <s v="2020"/>
    <s v="2020"/>
    <s v="X1750"/>
    <s v="Warehousing, Storage and Cargo Handling"/>
    <s v="%"/>
    <n v="-0.1"/>
  </r>
  <r>
    <s v="SPP03C02"/>
    <s v="Annual percentage change"/>
    <s v="2021"/>
    <s v="2021"/>
    <s v="494"/>
    <s v="Freight and Removal by Road"/>
    <s v="%"/>
    <n v="2.3"/>
  </r>
  <r>
    <s v="SPP03C02"/>
    <s v="Annual percentage change"/>
    <s v="2021"/>
    <s v="2021"/>
    <s v="51"/>
    <s v="Air transport"/>
    <s v="%"/>
    <n v="3.6"/>
  </r>
  <r>
    <s v="SPP03C02"/>
    <s v="Annual percentage change"/>
    <s v="2021"/>
    <s v="2021"/>
    <s v="62"/>
    <s v="Computer Programming and Consultancy"/>
    <s v="%"/>
    <n v="-0.1"/>
  </r>
  <r>
    <s v="SPP03C02"/>
    <s v="Annual percentage change"/>
    <s v="2021"/>
    <s v="2021"/>
    <s v="78"/>
    <s v="Employment and Human Resource Activities"/>
    <s v="%"/>
    <n v="6.1"/>
  </r>
  <r>
    <s v="SPP03C02"/>
    <s v="Annual percentage change"/>
    <s v="2021"/>
    <s v="2021"/>
    <s v="80"/>
    <s v="Security and Investigation"/>
    <s v="%"/>
    <n v="-2"/>
  </r>
  <r>
    <s v="SPP03C02"/>
    <s v="Annual percentage change"/>
    <s v="2021"/>
    <s v="2021"/>
    <s v="812"/>
    <s v="Industrial and Building Cleaning"/>
    <s v="%"/>
    <n v="2.8"/>
  </r>
  <r>
    <s v="SPP03C02"/>
    <s v="Annual percentage change"/>
    <s v="2021"/>
    <s v="2021"/>
    <s v="W1290"/>
    <s v="Sea and Coastal Transport"/>
    <s v="%"/>
    <n v="22"/>
  </r>
  <r>
    <s v="SPP03C02"/>
    <s v="Annual percentage change"/>
    <s v="2021"/>
    <s v="2021"/>
    <s v="W1310"/>
    <s v="Postal and Courier"/>
    <s v="%"/>
    <n v="5.9"/>
  </r>
  <r>
    <s v="SPP03C02"/>
    <s v="Annual percentage change"/>
    <s v="2021"/>
    <s v="2021"/>
    <s v="W1700"/>
    <s v="Legal, Accounting, Public Relations and Business Management Consultancy"/>
    <s v="%"/>
    <n v="0.5"/>
  </r>
  <r>
    <s v="SPP03C02"/>
    <s v="Annual percentage change"/>
    <s v="2021"/>
    <s v="2021"/>
    <s v="W1810"/>
    <s v="Architecture, Engineering and Technical Testing"/>
    <s v="%"/>
    <n v="1.1"/>
  </r>
  <r>
    <s v="SPP03C02"/>
    <s v="Annual percentage change"/>
    <s v="2021"/>
    <s v="2021"/>
    <s v="W1820"/>
    <s v="Advertising, Media Representation and Market Research"/>
    <s v="%"/>
    <n v="-5.9"/>
  </r>
  <r>
    <s v="SPP03C02"/>
    <s v="Annual percentage change"/>
    <s v="2021"/>
    <s v="2021"/>
    <s v="X1750"/>
    <s v="Warehousing, Storage and Cargo Handling"/>
    <s v="%"/>
    <n v="4.6"/>
  </r>
  <r>
    <s v="SPP03C02"/>
    <s v="Annual percentage change"/>
    <s v="2022"/>
    <s v="2022"/>
    <s v="494"/>
    <s v="Freight and Removal by Road"/>
    <s v="%"/>
    <n v="8.7"/>
  </r>
  <r>
    <s v="SPP03C02"/>
    <s v="Annual percentage change"/>
    <s v="2022"/>
    <s v="2022"/>
    <s v="51"/>
    <s v="Air transport"/>
    <s v="%"/>
    <n v="19.5"/>
  </r>
  <r>
    <s v="SPP03C02"/>
    <s v="Annual percentage change"/>
    <s v="2022"/>
    <s v="2022"/>
    <s v="62"/>
    <s v="Computer Programming and Consultancy"/>
    <s v="%"/>
    <n v="0.7"/>
  </r>
  <r>
    <s v="SPP03C02"/>
    <s v="Annual percentage change"/>
    <s v="2022"/>
    <s v="2022"/>
    <s v="78"/>
    <s v="Employment and Human Resource Activities"/>
    <s v="%"/>
    <n v="6.9"/>
  </r>
  <r>
    <s v="SPP03C02"/>
    <s v="Annual percentage change"/>
    <s v="2022"/>
    <s v="2022"/>
    <s v="80"/>
    <s v="Security and Investigation"/>
    <s v="%"/>
    <n v="7.8"/>
  </r>
  <r>
    <s v="SPP03C02"/>
    <s v="Annual percentage change"/>
    <s v="2022"/>
    <s v="2022"/>
    <s v="812"/>
    <s v="Industrial and Building Cleaning"/>
    <s v="%"/>
    <n v="3.5"/>
  </r>
  <r>
    <s v="SPP03C02"/>
    <s v="Annual percentage change"/>
    <s v="2022"/>
    <s v="2022"/>
    <s v="W1290"/>
    <s v="Sea and Coastal Transport"/>
    <s v="%"/>
    <n v="15.9"/>
  </r>
  <r>
    <s v="SPP03C02"/>
    <s v="Annual percentage change"/>
    <s v="2022"/>
    <s v="2022"/>
    <s v="W1310"/>
    <s v="Postal and Courier"/>
    <s v="%"/>
    <n v="11.5"/>
  </r>
  <r>
    <s v="SPP03C02"/>
    <s v="Annual percentage change"/>
    <s v="2022"/>
    <s v="2022"/>
    <s v="W1700"/>
    <s v="Legal, Accounting, Public Relations and Business Management Consultancy"/>
    <s v="%"/>
    <n v="3"/>
  </r>
  <r>
    <s v="SPP03C02"/>
    <s v="Annual percentage change"/>
    <s v="2022"/>
    <s v="2022"/>
    <s v="W1810"/>
    <s v="Architecture, Engineering and Technical Testing"/>
    <s v="%"/>
    <n v="0.6"/>
  </r>
  <r>
    <s v="SPP03C02"/>
    <s v="Annual percentage change"/>
    <s v="2022"/>
    <s v="2022"/>
    <s v="W1820"/>
    <s v="Advertising, Media Representation and Market Research"/>
    <s v="%"/>
    <n v="0"/>
  </r>
  <r>
    <s v="SPP03C02"/>
    <s v="Annual percentage change"/>
    <s v="2022"/>
    <s v="2022"/>
    <s v="X1750"/>
    <s v="Warehousing, Storage and Cargo Handling"/>
    <s v="%"/>
    <n v="15.2"/>
  </r>
  <r>
    <s v="SPP03C02"/>
    <s v="Annual percentage change"/>
    <s v="2023"/>
    <s v="2023"/>
    <s v="494"/>
    <s v="Freight and Removal by Road"/>
    <s v="%"/>
    <n v="2.4"/>
  </r>
  <r>
    <s v="SPP03C02"/>
    <s v="Annual percentage change"/>
    <s v="2023"/>
    <s v="2023"/>
    <s v="51"/>
    <s v="Air transport"/>
    <s v="%"/>
    <n v="11.8"/>
  </r>
  <r>
    <s v="SPP03C02"/>
    <s v="Annual percentage change"/>
    <s v="2023"/>
    <s v="2023"/>
    <s v="62"/>
    <s v="Computer Programming and Consultancy"/>
    <s v="%"/>
    <n v="-1"/>
  </r>
  <r>
    <s v="SPP03C02"/>
    <s v="Annual percentage change"/>
    <s v="2023"/>
    <s v="2023"/>
    <s v="78"/>
    <s v="Employment and Human Resource Activities"/>
    <s v="%"/>
    <n v="9.1"/>
  </r>
  <r>
    <s v="SPP03C02"/>
    <s v="Annual percentage change"/>
    <s v="2023"/>
    <s v="2023"/>
    <s v="80"/>
    <s v="Security and Investigation"/>
    <s v="%"/>
    <n v="-3.9"/>
  </r>
  <r>
    <s v="SPP03C02"/>
    <s v="Annual percentage change"/>
    <s v="2023"/>
    <s v="2023"/>
    <s v="812"/>
    <s v="Industrial and Building Cleaning"/>
    <s v="%"/>
    <n v="3.4"/>
  </r>
  <r>
    <s v="SPP03C02"/>
    <s v="Annual percentage change"/>
    <s v="2023"/>
    <s v="2023"/>
    <s v="W1290"/>
    <s v="Sea and Coastal Transport"/>
    <s v="%"/>
    <n v="-16.5"/>
  </r>
  <r>
    <s v="SPP03C02"/>
    <s v="Annual percentage change"/>
    <s v="2023"/>
    <s v="2023"/>
    <s v="W1310"/>
    <s v="Postal and Courier"/>
    <s v="%"/>
    <n v="4.8"/>
  </r>
  <r>
    <s v="SPP03C02"/>
    <s v="Annual percentage change"/>
    <s v="2023"/>
    <s v="2023"/>
    <s v="W1700"/>
    <s v="Legal, Accounting, Public Relations and Business Management Consultancy"/>
    <s v="%"/>
    <n v="1.7"/>
  </r>
  <r>
    <s v="SPP03C02"/>
    <s v="Annual percentage change"/>
    <s v="2023"/>
    <s v="2023"/>
    <s v="W1810"/>
    <s v="Architecture, Engineering and Technical Testing"/>
    <s v="%"/>
    <n v="5.8"/>
  </r>
  <r>
    <s v="SPP03C02"/>
    <s v="Annual percentage change"/>
    <s v="2023"/>
    <s v="2023"/>
    <s v="W1820"/>
    <s v="Advertising, Media Representation and Market Research"/>
    <s v="%"/>
    <n v="0"/>
  </r>
  <r>
    <s v="SPP03C02"/>
    <s v="Annual percentage change"/>
    <s v="2023"/>
    <s v="2023"/>
    <s v="X1750"/>
    <s v="Warehousing, Storage and Cargo Handling"/>
    <s v="%"/>
    <n v="2.9"/>
  </r>
</pivotCacheRecords>
</file>