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c445cca2f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3055b20fd043f3bd5b966ace406b56.psmdcp" Id="R01c5f705dbf7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<x:sst xmlns:x="http://schemas.openxmlformats.org/spreadsheetml/2006/main">
  <x:si>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</x:si>
  <x:si>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</x:si>
  <x:si>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SOL21</x:t>
  </x:si>
  <x:si>
    <x:t>Name</x:t>
  </x:si>
  <x:si>
    <x:t>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</x:si>
  <x:si>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</x:si>
  <x:si>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</x:si>
  <x:si>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</x:si>
  <x:si>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</x:si>
  <x:si>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</x:si>
  <x:si>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</x:si>
  <x:si>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</x:si>
  <x:si>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https://ws.cso.ie/public/api.restful/PxStat.Data.Cube_API.ReadDataset/SOL21/XLSX/2007/en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</x:si>
  <x:si>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</x:si>
  <x:si>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</x:si>
  <x:si>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</x:si>
  <x:si>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</x:si>
  <x:si>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</x:si>
  <x:si>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</x:si>
  <x:si>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</x:si>
  <x:si>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</x:si>
  <x:si>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</x:si>
  <x:si>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</x:si>
  <x:si>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</x:si>
  <x:si>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</x:si>
  <x:si>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</x:si>
  <x:si>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</x:si>
  <x:si>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</x:si>
  <x:si>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</x:si>
  <x:si>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</x:si>
  <x:si>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</x:si>
  <x:si>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</x:si>
  <x:si>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</x:si>
  <x:si>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</x:si>
  <x:si>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</x:si>
  <x:si>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</x:si>
  <x:si>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</x:si>
  <x:si>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</x:si>
  <x:si>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</x:si>
  <x:si>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</x:si>
  <x:si>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</x:si>
  <x:si>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</x:si>
  <x:si>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C04326V05105</x:t>
  </x:si>
  <x:si>
    <x:t>Delivery Type</x:t>
  </x:si>
  <x:si>
    <x:t>UNIT</x:t>
  </x:si>
  <x:si>
    <x:t>VALUE</x:t>
  </x:si>
  <x:si>
    <x:t>SOL21C01</x:t>
  </x:si>
  <x:si>
    <x:t>Learner completions</x:t>
  </x:si>
  <x:si>
    <x:t>2019</x:t>
  </x:si>
  <x:si>
    <x:t>10</x:t>
  </x:si>
  <x:si>
    <x:t>Full-time</x:t>
  </x:si>
  <x:si>
    <x:t>Number</x:t>
  </x:si>
  <x:si>
    <x:t>11</x:t>
  </x:si>
  <x:si>
    <x:t>Online</x:t>
  </x:si>
  <x:si>
    <x:t>12</x:t>
  </x:si>
  <x:si>
    <x:t>Part-time</x:t>
  </x:si>
  <x:si>
    <x:t>-</x:t>
  </x:si>
  <x:si>
    <x:t>All delivery types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</x:si>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</x:sst>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6V05105" axis="axisRow" showAll="0" defaultSubtotal="0">
      <items count="4">
        <item x="0"/>
        <item x="1"/>
        <item x="2"/>
        <item x="3"/>
      </items>
    </pivotField>
    <pivotField name="Delivery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326V05105"/>
    <x:tableColumn id="6" name="Deliver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1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44438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86048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131097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36961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6730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65102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108793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36274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7624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58577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102475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34523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5737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96547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136807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37083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7643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120148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164874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38564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11007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131440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21C01"/>
      </x:sharedItems>
    </x:cacheField>
    <x:cacheField name="Statistic Label">
      <x:sharedItems count="1">
        <x:s v="Learner completion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6V05105">
      <x:sharedItems count="4">
        <x:s v="10"/>
        <x:s v="11"/>
        <x:s v="12"/>
        <x:s v="-"/>
      </x:sharedItems>
    </x:cacheField>
    <x:cacheField name="Delivery Type">
      <x:sharedItems count="4">
        <x:s v="Full-time"/>
        <x:s v="Online"/>
        <x:s v="Part-time"/>
        <x:s v="All delivery typ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1" maxValue="181011" count="24">
        <x:n v="44438"/>
        <x:n v="611"/>
        <x:n v="86048"/>
        <x:n v="131097"/>
        <x:n v="36961"/>
        <x:n v="6730"/>
        <x:n v="65102"/>
        <x:n v="108793"/>
        <x:n v="36274"/>
        <x:n v="7624"/>
        <x:n v="58577"/>
        <x:n v="102475"/>
        <x:n v="34523"/>
        <x:n v="5737"/>
        <x:n v="96547"/>
        <x:n v="136807"/>
        <x:n v="37083"/>
        <x:n v="7643"/>
        <x:n v="120148"/>
        <x:n v="164874"/>
        <x:n v="38564"/>
        <x:n v="11007"/>
        <x:n v="131440"/>
        <x:n v="1810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1C01"/>
    <s v="Learner completions"/>
    <s v="2019"/>
    <s v="2019"/>
    <s v="10"/>
    <s v="Full-time"/>
    <s v="Number"/>
    <n v="44438"/>
  </r>
  <r>
    <s v="SOL21C01"/>
    <s v="Learner completions"/>
    <s v="2019"/>
    <s v="2019"/>
    <s v="11"/>
    <s v="Online"/>
    <s v="Number"/>
    <n v="611"/>
  </r>
  <r>
    <s v="SOL21C01"/>
    <s v="Learner completions"/>
    <s v="2019"/>
    <s v="2019"/>
    <s v="12"/>
    <s v="Part-time"/>
    <s v="Number"/>
    <n v="86048"/>
  </r>
  <r>
    <s v="SOL21C01"/>
    <s v="Learner completions"/>
    <s v="2019"/>
    <s v="2019"/>
    <s v="-"/>
    <s v="All delivery types"/>
    <s v="Number"/>
    <n v="131097"/>
  </r>
  <r>
    <s v="SOL21C01"/>
    <s v="Learner completions"/>
    <s v="2020"/>
    <s v="2020"/>
    <s v="10"/>
    <s v="Full-time"/>
    <s v="Number"/>
    <n v="36961"/>
  </r>
  <r>
    <s v="SOL21C01"/>
    <s v="Learner completions"/>
    <s v="2020"/>
    <s v="2020"/>
    <s v="11"/>
    <s v="Online"/>
    <s v="Number"/>
    <n v="6730"/>
  </r>
  <r>
    <s v="SOL21C01"/>
    <s v="Learner completions"/>
    <s v="2020"/>
    <s v="2020"/>
    <s v="12"/>
    <s v="Part-time"/>
    <s v="Number"/>
    <n v="65102"/>
  </r>
  <r>
    <s v="SOL21C01"/>
    <s v="Learner completions"/>
    <s v="2020"/>
    <s v="2020"/>
    <s v="-"/>
    <s v="All delivery types"/>
    <s v="Number"/>
    <n v="108793"/>
  </r>
  <r>
    <s v="SOL21C01"/>
    <s v="Learner completions"/>
    <s v="2021"/>
    <s v="2021"/>
    <s v="10"/>
    <s v="Full-time"/>
    <s v="Number"/>
    <n v="36274"/>
  </r>
  <r>
    <s v="SOL21C01"/>
    <s v="Learner completions"/>
    <s v="2021"/>
    <s v="2021"/>
    <s v="11"/>
    <s v="Online"/>
    <s v="Number"/>
    <n v="7624"/>
  </r>
  <r>
    <s v="SOL21C01"/>
    <s v="Learner completions"/>
    <s v="2021"/>
    <s v="2021"/>
    <s v="12"/>
    <s v="Part-time"/>
    <s v="Number"/>
    <n v="58577"/>
  </r>
  <r>
    <s v="SOL21C01"/>
    <s v="Learner completions"/>
    <s v="2021"/>
    <s v="2021"/>
    <s v="-"/>
    <s v="All delivery types"/>
    <s v="Number"/>
    <n v="102475"/>
  </r>
  <r>
    <s v="SOL21C01"/>
    <s v="Learner completions"/>
    <s v="2022"/>
    <s v="2022"/>
    <s v="10"/>
    <s v="Full-time"/>
    <s v="Number"/>
    <n v="34523"/>
  </r>
  <r>
    <s v="SOL21C01"/>
    <s v="Learner completions"/>
    <s v="2022"/>
    <s v="2022"/>
    <s v="11"/>
    <s v="Online"/>
    <s v="Number"/>
    <n v="5737"/>
  </r>
  <r>
    <s v="SOL21C01"/>
    <s v="Learner completions"/>
    <s v="2022"/>
    <s v="2022"/>
    <s v="12"/>
    <s v="Part-time"/>
    <s v="Number"/>
    <n v="96547"/>
  </r>
  <r>
    <s v="SOL21C01"/>
    <s v="Learner completions"/>
    <s v="2022"/>
    <s v="2022"/>
    <s v="-"/>
    <s v="All delivery types"/>
    <s v="Number"/>
    <n v="136807"/>
  </r>
  <r>
    <s v="SOL21C01"/>
    <s v="Learner completions"/>
    <s v="2023"/>
    <s v="2023"/>
    <s v="10"/>
    <s v="Full-time"/>
    <s v="Number"/>
    <n v="37083"/>
  </r>
  <r>
    <s v="SOL21C01"/>
    <s v="Learner completions"/>
    <s v="2023"/>
    <s v="2023"/>
    <s v="11"/>
    <s v="Online"/>
    <s v="Number"/>
    <n v="7643"/>
  </r>
  <r>
    <s v="SOL21C01"/>
    <s v="Learner completions"/>
    <s v="2023"/>
    <s v="2023"/>
    <s v="12"/>
    <s v="Part-time"/>
    <s v="Number"/>
    <n v="120148"/>
  </r>
  <r>
    <s v="SOL21C01"/>
    <s v="Learner completions"/>
    <s v="2023"/>
    <s v="2023"/>
    <s v="-"/>
    <s v="All delivery types"/>
    <s v="Number"/>
    <n v="164874"/>
  </r>
  <r>
    <s v="SOL21C01"/>
    <s v="Learner completions"/>
    <s v="2024"/>
    <s v="2024"/>
    <s v="10"/>
    <s v="Full-time"/>
    <s v="Number"/>
    <n v="38564"/>
  </r>
  <r>
    <s v="SOL21C01"/>
    <s v="Learner completions"/>
    <s v="2024"/>
    <s v="2024"/>
    <s v="11"/>
    <s v="Online"/>
    <s v="Number"/>
    <n v="11007"/>
  </r>
  <r>
    <s v="SOL21C01"/>
    <s v="Learner completions"/>
    <s v="2024"/>
    <s v="2024"/>
    <s v="12"/>
    <s v="Part-time"/>
    <s v="Number"/>
    <n v="131440"/>
  </r>
  <r>
    <s v="SOL21C01"/>
    <s v="Learner completions"/>
    <s v="2024"/>
    <s v="2024"/>
    <s v="-"/>
    <s v="All delivery types"/>
    <s v="Number"/>
    <n v="181011"/>
  </r>
</pivotCacheRecords>
</file>