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8a9930d72f44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c93b782ad4e4b9e0076968fd90971.psmdcp" Id="Ref8dd54c6771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<x:sst xmlns:x="http://schemas.openxmlformats.org/spreadsheetml/2006/main">
  <x:si>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</x:si>
  <x:si>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</x:si>
  <x:si>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SOL19</x:t>
  </x:si>
  <x:si>
    <x:t>Name</x:t>
  </x:si>
  <x:si>
    <x:t>Learner Enrolments</x:t>
  </x:si>
  <x:si>
    <x:t>Frequency</x:t>
  </x:si>
  <x:si>
    <x:t>Annual</x:t>
  </x:si>
  <x:si>
    <x:t>Last Updated</x:t>
  </x:si>
  <x:si>
    <x:t>8/4/2025 11:00:00 AM</x:t>
  </x:si>
  <x:si>
    <x:t>Note</x:t>
  </x:si>
  <x:si>
    <x:t>It should be noted that this calculation is an estimate and only includes those cases where country of birth was captured.&lt;br&gt;For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</x:si>
  <x:si>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</x:si>
  <x:si>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https://ws.cso.ie/public/api.restful/PxStat.Data.Cube_API.ReadDataset/SOL19/XLSX/2007/en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</x:si>
  <x:si>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</x:si>
  <x:si>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</x:si>
  <x:si>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</x:si>
  <x:si>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</x:si>
  <x:si>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</x:si>
  <x:si>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</x:si>
  <x:si>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</x:si>
  <x:si>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</x:si>
  <x:si>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</x:si>
  <x:si>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</x:si>
  <x:si>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</x:si>
  <x:si>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</x:si>
  <x:si>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</x:si>
  <x:si>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</x:si>
  <x:si>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</x:si>
  <x:si>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</x:si>
  <x:si>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</x:si>
  <x:si>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</x:si>
  <x:si>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</x:si>
  <x:si>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</x:si>
  <x:si>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</x:si>
  <x:si>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</x:si>
  <x:si>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</x:si>
  <x:si>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</x:si>
  <x:si>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</x:si>
  <x:si>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</x:si>
  <x:si>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</x:si>
  <x:si>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</x:si>
  <x:si>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</x:si>
  <x:si>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C04325V05104</x:t>
  </x:si>
  <x:si>
    <x:t>Country of birth</x:t>
  </x:si>
  <x:si>
    <x:t>UNIT</x:t>
  </x:si>
  <x:si>
    <x:t>VALUE</x:t>
  </x:si>
  <x:si>
    <x:t>SOL19C01</x:t>
  </x:si>
  <x:si>
    <x:t>Enrolments Learners</x:t>
  </x:si>
  <x:si>
    <x:t>2019</x:t>
  </x:si>
  <x:si>
    <x:t>100</x:t>
  </x:si>
  <x:si>
    <x:t>Africa</x:t>
  </x:si>
  <x:si>
    <x:t>Number</x:t>
  </x:si>
  <x:si>
    <x:t>110</x:t>
  </x:si>
  <x:si>
    <x:t>Americas</x:t>
  </x:si>
  <x:si>
    <x:t>120</x:t>
  </x:si>
  <x:si>
    <x:t>Antarctica</x:t>
  </x:si>
  <x:si>
    <x:t>130</x:t>
  </x:si>
  <x:si>
    <x:t>Asia</x:t>
  </x:si>
  <x:si>
    <x:t>140</x:t>
  </x:si>
  <x:si>
    <x:t>Europe</x:t>
  </x:si>
  <x:si>
    <x:t>150</x:t>
  </x:si>
  <x:si>
    <x:t>Oceania</x:t>
  </x:si>
  <x:si>
    <x:t>-</x:t>
  </x:si>
  <x:si>
    <x:t>World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</x:si>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</x:sst>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25V0510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untry of bir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4325V05104"/>
    <x:tableColumn id="6" name="Country of bir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9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6933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119187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1746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136017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4526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2470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6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6442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102885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604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116933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4412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3026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6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5228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104036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673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117381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6058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3938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0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5877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138841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1852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156566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8700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5039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7379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160566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2335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184019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10220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5407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9505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165764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2277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193173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1">
        <x:s v="SOL19C01"/>
      </x:sharedItems>
    </x:cacheField>
    <x:cacheField name="Statistic Label">
      <x:sharedItems count="1">
        <x:s v="Enrolment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25V05104">
      <x:sharedItems count="7">
        <x:s v="100"/>
        <x:s v="110"/>
        <x:s v="120"/>
        <x:s v="130"/>
        <x:s v="140"/>
        <x:s v="150"/>
        <x:s v="-"/>
      </x:sharedItems>
    </x:cacheField>
    <x:cacheField name="Country of birth">
      <x:sharedItems count="7">
        <x:s v="Africa"/>
        <x:s v="Americas"/>
        <x:s v="Antarctica"/>
        <x:s v="Asia"/>
        <x:s v="Europe"/>
        <x:s v="Oceania"/>
        <x:s v="Worl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93173" count="40">
        <x:n v="5473"/>
        <x:n v="2651"/>
        <x:n v="27"/>
        <x:n v="6933"/>
        <x:n v="119187"/>
        <x:n v="1746"/>
        <x:n v="136017"/>
        <x:n v="4526"/>
        <x:n v="2470"/>
        <x:n v="6"/>
        <x:n v="6442"/>
        <x:n v="102885"/>
        <x:n v="604"/>
        <x:n v="116933"/>
        <x:n v="4412"/>
        <x:n v="3026"/>
        <x:n v="5228"/>
        <x:n v="104036"/>
        <x:n v="673"/>
        <x:n v="117381"/>
        <x:n v="6058"/>
        <x:n v="3938"/>
        <x:n v="0"/>
        <x:n v="5877"/>
        <x:n v="138841"/>
        <x:n v="1852"/>
        <x:n v="156566"/>
        <x:n v="8700"/>
        <x:n v="5039"/>
        <x:s v=""/>
        <x:n v="7379"/>
        <x:n v="160566"/>
        <x:n v="2335"/>
        <x:n v="184019"/>
        <x:n v="10220"/>
        <x:n v="5407"/>
        <x:n v="9505"/>
        <x:n v="165764"/>
        <x:n v="2277"/>
        <x:n v="1931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