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cb8304a98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7b6ba31f145ca892aa820880c217a.psmdcp" Id="Re65fc693e845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<x:sst xmlns:x="http://schemas.openxmlformats.org/spreadsheetml/2006/main">
  <x:si>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</x:si>
  <x:si>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</x:si>
  <x:si>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SOL18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</x:si>
  <x:si>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</x:si>
  <x:si>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</x:si>
  <x:si>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</x:si>
  <x:si>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</x:si>
  <x:si>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</x:si>
  <x:si>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</x:si>
  <x:si>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</x:si>
  <x:si>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includes only those cases where previous levels of education and age were captured.&lt;br&gt;For more information on the terminology refer to the 'Definition of Terms' at the back of each FET Facts and Figures report: This is FET Facts and Figures 2023.pdf.(https://www.solas.ie/f/70398/x/c9cbdd6929/solas-facts-report-2023.pdf)&lt;br&gt;This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</x:si>
  <x:si>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</x:si>
  <x:si>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https://ws.cso.ie/public/api.restful/PxStat.Data.Cube_API.ReadDataset/SOL18/XLSX/2007/en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</x:si>
  <x:si>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</x:si>
  <x:si>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</x:si>
  <x:si>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</x:si>
  <x:si>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</x:si>
  <x:si>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</x:si>
  <x:si>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</x:si>
  <x:si>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</x:si>
  <x:si>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</x:si>
  <x:si>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</x:si>
  <x:si>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</x:si>
  <x:si>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</x:si>
  <x:si>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</x:si>
  <x:si>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</x:si>
  <x:si>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</x:si>
  <x:si>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</x:si>
  <x:si>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</x:si>
  <x:si>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</x:si>
  <x:si>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</x:si>
  <x:si>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</x:si>
  <x:si>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</x:si>
  <x:si>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</x:si>
  <x:si>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</x:si>
  <x:si>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</x:si>
  <x:si>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</x:si>
  <x:si>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</x:si>
  <x:si>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</x:si>
  <x:si>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</x:si>
  <x:si>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</x:si>
  <x:si>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</x:si>
  <x:si>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</x:si>
  <x:si>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</x:si>
  <x:si>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C04331V05110</x:t>
  </x:si>
  <x:si>
    <x:t>Highest level of formal education</x:t>
  </x:si>
  <x:si>
    <x:t>UNIT</x:t>
  </x:si>
  <x:si>
    <x:t>VALUE</x:t>
  </x:si>
  <x:si>
    <x:t>SOL18C01</x:t>
  </x:si>
  <x:si>
    <x:t>2019</x:t>
  </x:si>
  <x:si>
    <x:t>405</x:t>
  </x:si>
  <x:si>
    <x:t>Under 25 years</x:t>
  </x:si>
  <x:si>
    <x:t>10</x:t>
  </x:si>
  <x:si>
    <x:t>Primary education and below</x:t>
  </x:si>
  <x:si>
    <x:t>Number</x:t>
  </x:si>
  <x:si>
    <x:t>20</x:t>
  </x:si>
  <x:si>
    <x:t>Lower secondary</x:t>
  </x:si>
  <x:si>
    <x:t>30</x:t>
  </x:si>
  <x:si>
    <x:t>Upper secondary</x:t>
  </x:si>
  <x:si>
    <x:t>40</x:t>
  </x:si>
  <x:si>
    <x:t>Post-secondary non-tertiary</x:t>
  </x:si>
  <x:si>
    <x:t>50</x:t>
  </x:si>
  <x:si>
    <x:t>Short-cycle tertiary</x:t>
  </x:si>
  <x:si>
    <x:t>60</x:t>
  </x:si>
  <x:si>
    <x:t>Third level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</x:si>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</x:sst>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Start Age Group" axis="axisRow" showAll="0" defaultSubtotal="0">
      <items count="6">
        <item x="0"/>
        <item x="1"/>
        <item x="2"/>
        <item x="3"/>
        <item x="4"/>
        <item x="5"/>
      </items>
    </pivotField>
    <pivotField name="C04331V05110" axis="axisRow" showAll="0" defaultSubtotal="0">
      <items count="6">
        <item x="0"/>
        <item x="1"/>
        <item x="2"/>
        <item x="3"/>
        <item x="4"/>
        <item x="5"/>
      </items>
    </pivotField>
    <pivotField name="Highest level of formal educ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C04331V05110"/>
    <x:tableColumn id="8" name="Highest level of formal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8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26249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877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2098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3495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6660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6054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3942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2838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4243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6446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6305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901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5652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2738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4709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5198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4591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699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3844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2496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3825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3866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2382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345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2646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2996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2774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2412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1952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2716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7727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25816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8038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414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1078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1792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2335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5410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5144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736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4328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2390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2923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5363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5365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994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5755</x:v>
      </x:c>
    </x:row>
    <x:row r="56" spans="1:10">
      <x:c r="A56" s="0" t="s">
        <x:v>48</x:v>
      </x:c>
      <x:c r="B56" s="0" t="s">
        <x:v>4</x:v>
      </x:c>
      <x:c r="C56" s="0" t="s">
        <x:v>75</x:v>
      </x:c>
      <x:c r="D56" s="0" t="s">
        <x:v>75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2232</x:v>
      </x:c>
    </x:row>
    <x:row r="57" spans="1:10">
      <x:c r="A57" s="0" t="s">
        <x:v>48</x:v>
      </x:c>
      <x:c r="B57" s="0" t="s">
        <x:v>4</x:v>
      </x:c>
      <x:c r="C57" s="0" t="s">
        <x:v>75</x:v>
      </x:c>
      <x:c r="D57" s="0" t="s">
        <x:v>75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3257</x:v>
      </x:c>
    </x:row>
    <x:row r="58" spans="1:10">
      <x:c r="A58" s="0" t="s">
        <x:v>48</x:v>
      </x:c>
      <x:c r="B58" s="0" t="s">
        <x:v>4</x:v>
      </x:c>
      <x:c r="C58" s="0" t="s">
        <x:v>75</x:v>
      </x:c>
      <x:c r="D58" s="0" t="s">
        <x:v>75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4418</x:v>
      </x:c>
    </x:row>
    <x:row r="59" spans="1:10">
      <x:c r="A59" s="0" t="s">
        <x:v>48</x:v>
      </x:c>
      <x:c r="B59" s="0" t="s">
        <x:v>4</x:v>
      </x:c>
      <x:c r="C59" s="0" t="s">
        <x:v>75</x:v>
      </x:c>
      <x:c r="D59" s="0" t="s">
        <x:v>75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54</x:v>
      </x:c>
      <x:c r="J59" s="0">
        <x:v>3919</x:v>
      </x:c>
    </x:row>
    <x:row r="60" spans="1:10">
      <x:c r="A60" s="0" t="s">
        <x:v>48</x:v>
      </x:c>
      <x:c r="B60" s="0" t="s">
        <x:v>4</x:v>
      </x:c>
      <x:c r="C60" s="0" t="s">
        <x:v>75</x:v>
      </x:c>
      <x:c r="D60" s="0" t="s">
        <x:v>75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54</x:v>
      </x:c>
      <x:c r="J60" s="0">
        <x:v>825</x:v>
      </x:c>
    </x:row>
    <x:row r="61" spans="1:10">
      <x:c r="A61" s="0" t="s">
        <x:v>48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54</x:v>
      </x:c>
      <x:c r="J61" s="0">
        <x:v>4027</x:v>
      </x:c>
    </x:row>
    <x:row r="62" spans="1:10">
      <x:c r="A62" s="0" t="s">
        <x:v>48</x:v>
      </x:c>
      <x:c r="B62" s="0" t="s">
        <x:v>4</x:v>
      </x:c>
      <x:c r="C62" s="0" t="s">
        <x:v>75</x:v>
      </x:c>
      <x:c r="D62" s="0" t="s">
        <x:v>75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1988</x:v>
      </x:c>
    </x:row>
    <x:row r="63" spans="1:10">
      <x:c r="A63" s="0" t="s">
        <x:v>48</x:v>
      </x:c>
      <x:c r="B63" s="0" t="s">
        <x:v>4</x:v>
      </x:c>
      <x:c r="C63" s="0" t="s">
        <x:v>75</x:v>
      </x:c>
      <x:c r="D63" s="0" t="s">
        <x:v>75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2789</x:v>
      </x:c>
    </x:row>
    <x:row r="64" spans="1:10">
      <x:c r="A64" s="0" t="s">
        <x:v>48</x:v>
      </x:c>
      <x:c r="B64" s="0" t="s">
        <x:v>4</x:v>
      </x:c>
      <x:c r="C64" s="0" t="s">
        <x:v>75</x:v>
      </x:c>
      <x:c r="D64" s="0" t="s">
        <x:v>75</x:v>
      </x:c>
      <x:c r="E64" s="0" t="s">
        <x:v>71</x:v>
      </x:c>
      <x:c r="F64" s="0" t="s">
        <x:v>72</x:v>
      </x:c>
      <x:c r="G64" s="0" t="s">
        <x:v>57</x:v>
      </x:c>
      <x:c r="H64" s="0" t="s">
        <x:v>58</x:v>
      </x:c>
      <x:c r="I64" s="0" t="s">
        <x:v>54</x:v>
      </x:c>
      <x:c r="J64" s="0">
        <x:v>3237</x:v>
      </x:c>
    </x:row>
    <x:row r="65" spans="1:10">
      <x:c r="A65" s="0" t="s">
        <x:v>48</x:v>
      </x:c>
      <x:c r="B65" s="0" t="s">
        <x:v>4</x:v>
      </x:c>
      <x:c r="C65" s="0" t="s">
        <x:v>75</x:v>
      </x:c>
      <x:c r="D65" s="0" t="s">
        <x:v>75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54</x:v>
      </x:c>
      <x:c r="J65" s="0">
        <x:v>1866</x:v>
      </x:c>
    </x:row>
    <x:row r="66" spans="1:10">
      <x:c r="A66" s="0" t="s">
        <x:v>48</x:v>
      </x:c>
      <x:c r="B66" s="0" t="s">
        <x:v>4</x:v>
      </x:c>
      <x:c r="C66" s="0" t="s">
        <x:v>75</x:v>
      </x:c>
      <x:c r="D66" s="0" t="s">
        <x:v>75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54</x:v>
      </x:c>
      <x:c r="J66" s="0">
        <x:v>396</x:v>
      </x:c>
    </x:row>
    <x:row r="67" spans="1:10">
      <x:c r="A67" s="0" t="s">
        <x:v>48</x:v>
      </x:c>
      <x:c r="B67" s="0" t="s">
        <x:v>4</x:v>
      </x:c>
      <x:c r="C67" s="0" t="s">
        <x:v>75</x:v>
      </x:c>
      <x:c r="D67" s="0" t="s">
        <x:v>75</x:v>
      </x:c>
      <x:c r="E67" s="0" t="s">
        <x:v>71</x:v>
      </x:c>
      <x:c r="F67" s="0" t="s">
        <x:v>72</x:v>
      </x:c>
      <x:c r="G67" s="0" t="s">
        <x:v>63</x:v>
      </x:c>
      <x:c r="H67" s="0" t="s">
        <x:v>64</x:v>
      </x:c>
      <x:c r="I67" s="0" t="s">
        <x:v>54</x:v>
      </x:c>
      <x:c r="J67" s="0">
        <x:v>2444</x:v>
      </x:c>
    </x:row>
    <x:row r="68" spans="1:10">
      <x:c r="A68" s="0" t="s">
        <x:v>48</x:v>
      </x:c>
      <x:c r="B68" s="0" t="s">
        <x:v>4</x:v>
      </x:c>
      <x:c r="C68" s="0" t="s">
        <x:v>75</x:v>
      </x:c>
      <x:c r="D68" s="0" t="s">
        <x:v>75</x:v>
      </x:c>
      <x:c r="E68" s="0" t="s">
        <x:v>73</x:v>
      </x:c>
      <x:c r="F68" s="0" t="s">
        <x:v>74</x:v>
      </x:c>
      <x:c r="G68" s="0" t="s">
        <x:v>52</x:v>
      </x:c>
      <x:c r="H68" s="0" t="s">
        <x:v>53</x:v>
      </x:c>
      <x:c r="I68" s="0" t="s">
        <x:v>54</x:v>
      </x:c>
      <x:c r="J68" s="0">
        <x:v>2343</x:v>
      </x:c>
    </x:row>
    <x:row r="69" spans="1:10">
      <x:c r="A69" s="0" t="s">
        <x:v>48</x:v>
      </x:c>
      <x:c r="B69" s="0" t="s">
        <x:v>4</x:v>
      </x:c>
      <x:c r="C69" s="0" t="s">
        <x:v>75</x:v>
      </x:c>
      <x:c r="D69" s="0" t="s">
        <x:v>75</x:v>
      </x:c>
      <x:c r="E69" s="0" t="s">
        <x:v>73</x:v>
      </x:c>
      <x:c r="F69" s="0" t="s">
        <x:v>74</x:v>
      </x:c>
      <x:c r="G69" s="0" t="s">
        <x:v>55</x:v>
      </x:c>
      <x:c r="H69" s="0" t="s">
        <x:v>56</x:v>
      </x:c>
      <x:c r="I69" s="0" t="s">
        <x:v>54</x:v>
      </x:c>
      <x:c r="J69" s="0">
        <x:v>1988</x:v>
      </x:c>
    </x:row>
    <x:row r="70" spans="1:10">
      <x:c r="A70" s="0" t="s">
        <x:v>48</x:v>
      </x:c>
      <x:c r="B70" s="0" t="s">
        <x:v>4</x:v>
      </x:c>
      <x:c r="C70" s="0" t="s">
        <x:v>75</x:v>
      </x:c>
      <x:c r="D70" s="0" t="s">
        <x:v>75</x:v>
      </x:c>
      <x:c r="E70" s="0" t="s">
        <x:v>73</x:v>
      </x:c>
      <x:c r="F70" s="0" t="s">
        <x:v>74</x:v>
      </x:c>
      <x:c r="G70" s="0" t="s">
        <x:v>57</x:v>
      </x:c>
      <x:c r="H70" s="0" t="s">
        <x:v>58</x:v>
      </x:c>
      <x:c r="I70" s="0" t="s">
        <x:v>54</x:v>
      </x:c>
      <x:c r="J70" s="0">
        <x:v>1941</x:v>
      </x:c>
    </x:row>
    <x:row r="71" spans="1:10">
      <x:c r="A71" s="0" t="s">
        <x:v>48</x:v>
      </x:c>
      <x:c r="B71" s="0" t="s">
        <x:v>4</x:v>
      </x:c>
      <x:c r="C71" s="0" t="s">
        <x:v>75</x:v>
      </x:c>
      <x:c r="D71" s="0" t="s">
        <x:v>75</x:v>
      </x:c>
      <x:c r="E71" s="0" t="s">
        <x:v>73</x:v>
      </x:c>
      <x:c r="F71" s="0" t="s">
        <x:v>74</x:v>
      </x:c>
      <x:c r="G71" s="0" t="s">
        <x:v>59</x:v>
      </x:c>
      <x:c r="H71" s="0" t="s">
        <x:v>60</x:v>
      </x:c>
      <x:c r="I71" s="0" t="s">
        <x:v>54</x:v>
      </x:c>
      <x:c r="J71" s="0">
        <x:v>592</x:v>
      </x:c>
    </x:row>
    <x:row r="72" spans="1:10">
      <x:c r="A72" s="0" t="s">
        <x:v>48</x:v>
      </x:c>
      <x:c r="B72" s="0" t="s">
        <x:v>4</x:v>
      </x:c>
      <x:c r="C72" s="0" t="s">
        <x:v>75</x:v>
      </x:c>
      <x:c r="D72" s="0" t="s">
        <x:v>75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54</x:v>
      </x:c>
      <x:c r="J72" s="0">
        <x:v>156</x:v>
      </x:c>
    </x:row>
    <x:row r="73" spans="1:10">
      <x:c r="A73" s="0" t="s">
        <x:v>48</x:v>
      </x:c>
      <x:c r="B73" s="0" t="s">
        <x:v>4</x:v>
      </x:c>
      <x:c r="C73" s="0" t="s">
        <x:v>75</x:v>
      </x:c>
      <x:c r="D73" s="0" t="s">
        <x:v>75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54</x:v>
      </x:c>
      <x:c r="J73" s="0">
        <x:v>1539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2770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8024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25185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7430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1082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1775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1934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5299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76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4836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76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766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76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4562</x:v>
      </x:c>
    </x:row>
    <x:row r="86" spans="1:10">
      <x:c r="A86" s="0" t="s">
        <x:v>48</x:v>
      </x:c>
      <x:c r="B86" s="0" t="s">
        <x:v>4</x:v>
      </x:c>
      <x:c r="C86" s="0" t="s">
        <x:v>76</x:v>
      </x:c>
      <x:c r="D86" s="0" t="s">
        <x:v>76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2237</x:v>
      </x:c>
    </x:row>
    <x:row r="87" spans="1:10">
      <x:c r="A87" s="0" t="s">
        <x:v>48</x:v>
      </x:c>
      <x:c r="B87" s="0" t="s">
        <x:v>4</x:v>
      </x:c>
      <x:c r="C87" s="0" t="s">
        <x:v>76</x:v>
      </x:c>
      <x:c r="D87" s="0" t="s">
        <x:v>76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2449</x:v>
      </x:c>
    </x:row>
    <x:row r="88" spans="1:10">
      <x:c r="A88" s="0" t="s">
        <x:v>48</x:v>
      </x:c>
      <x:c r="B88" s="0" t="s">
        <x:v>4</x:v>
      </x:c>
      <x:c r="C88" s="0" t="s">
        <x:v>76</x:v>
      </x:c>
      <x:c r="D88" s="0" t="s">
        <x:v>76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5123</x:v>
      </x:c>
    </x:row>
    <x:row r="89" spans="1:10">
      <x:c r="A89" s="0" t="s">
        <x:v>48</x:v>
      </x:c>
      <x:c r="B89" s="0" t="s">
        <x:v>4</x:v>
      </x:c>
      <x:c r="C89" s="0" t="s">
        <x:v>76</x:v>
      </x:c>
      <x:c r="D89" s="0" t="s">
        <x:v>76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5049</x:v>
      </x:c>
    </x:row>
    <x:row r="90" spans="1:10">
      <x:c r="A90" s="0" t="s">
        <x:v>48</x:v>
      </x:c>
      <x:c r="B90" s="0" t="s">
        <x:v>4</x:v>
      </x:c>
      <x:c r="C90" s="0" t="s">
        <x:v>76</x:v>
      </x:c>
      <x:c r="D90" s="0" t="s">
        <x:v>76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1048</x:v>
      </x:c>
    </x:row>
    <x:row r="91" spans="1:10">
      <x:c r="A91" s="0" t="s">
        <x:v>48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6074</x:v>
      </x:c>
    </x:row>
    <x:row r="92" spans="1:10">
      <x:c r="A92" s="0" t="s">
        <x:v>48</x:v>
      </x:c>
      <x:c r="B92" s="0" t="s">
        <x:v>4</x:v>
      </x:c>
      <x:c r="C92" s="0" t="s">
        <x:v>76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2070</x:v>
      </x:c>
    </x:row>
    <x:row r="93" spans="1:10">
      <x:c r="A93" s="0" t="s">
        <x:v>48</x:v>
      </x:c>
      <x:c r="B93" s="0" t="s">
        <x:v>4</x:v>
      </x:c>
      <x:c r="C93" s="0" t="s">
        <x:v>76</x:v>
      </x:c>
      <x:c r="D93" s="0" t="s">
        <x:v>76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2576</x:v>
      </x:c>
    </x:row>
    <x:row r="94" spans="1:10">
      <x:c r="A94" s="0" t="s">
        <x:v>48</x:v>
      </x:c>
      <x:c r="B94" s="0" t="s">
        <x:v>4</x:v>
      </x:c>
      <x:c r="C94" s="0" t="s">
        <x:v>76</x:v>
      </x:c>
      <x:c r="D94" s="0" t="s">
        <x:v>76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4132</x:v>
      </x:c>
    </x:row>
    <x:row r="95" spans="1:10">
      <x:c r="A95" s="0" t="s">
        <x:v>48</x:v>
      </x:c>
      <x:c r="B95" s="0" t="s">
        <x:v>4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54</x:v>
      </x:c>
      <x:c r="J95" s="0">
        <x:v>3582</x:v>
      </x:c>
    </x:row>
    <x:row r="96" spans="1:10">
      <x:c r="A96" s="0" t="s">
        <x:v>48</x:v>
      </x:c>
      <x:c r="B96" s="0" t="s">
        <x:v>4</x:v>
      </x:c>
      <x:c r="C96" s="0" t="s">
        <x:v>76</x:v>
      </x:c>
      <x:c r="D96" s="0" t="s">
        <x:v>76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54</x:v>
      </x:c>
      <x:c r="J96" s="0">
        <x:v>877</x:v>
      </x:c>
    </x:row>
    <x:row r="97" spans="1:10">
      <x:c r="A97" s="0" t="s">
        <x:v>48</x:v>
      </x:c>
      <x:c r="B97" s="0" t="s">
        <x:v>4</x:v>
      </x:c>
      <x:c r="C97" s="0" t="s">
        <x:v>76</x:v>
      </x:c>
      <x:c r="D97" s="0" t="s">
        <x:v>76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54</x:v>
      </x:c>
      <x:c r="J97" s="0">
        <x:v>4384</x:v>
      </x:c>
    </x:row>
    <x:row r="98" spans="1:10">
      <x:c r="A98" s="0" t="s">
        <x:v>48</x:v>
      </x:c>
      <x:c r="B98" s="0" t="s">
        <x:v>4</x:v>
      </x:c>
      <x:c r="C98" s="0" t="s">
        <x:v>76</x:v>
      </x:c>
      <x:c r="D98" s="0" t="s">
        <x:v>76</x:v>
      </x:c>
      <x:c r="E98" s="0" t="s">
        <x:v>71</x:v>
      </x:c>
      <x:c r="F98" s="0" t="s">
        <x:v>72</x:v>
      </x:c>
      <x:c r="G98" s="0" t="s">
        <x:v>52</x:v>
      </x:c>
      <x:c r="H98" s="0" t="s">
        <x:v>53</x:v>
      </x:c>
      <x:c r="I98" s="0" t="s">
        <x:v>54</x:v>
      </x:c>
      <x:c r="J98" s="0">
        <x:v>1696</x:v>
      </x:c>
    </x:row>
    <x:row r="99" spans="1:10">
      <x:c r="A99" s="0" t="s">
        <x:v>48</x:v>
      </x:c>
      <x:c r="B99" s="0" t="s">
        <x:v>4</x:v>
      </x:c>
      <x:c r="C99" s="0" t="s">
        <x:v>76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54</x:v>
      </x:c>
      <x:c r="J99" s="0">
        <x:v>2257</x:v>
      </x:c>
    </x:row>
    <x:row r="100" spans="1:10">
      <x:c r="A100" s="0" t="s">
        <x:v>48</x:v>
      </x:c>
      <x:c r="B100" s="0" t="s">
        <x:v>4</x:v>
      </x:c>
      <x:c r="C100" s="0" t="s">
        <x:v>76</x:v>
      </x:c>
      <x:c r="D100" s="0" t="s">
        <x:v>76</x:v>
      </x:c>
      <x:c r="E100" s="0" t="s">
        <x:v>71</x:v>
      </x:c>
      <x:c r="F100" s="0" t="s">
        <x:v>72</x:v>
      </x:c>
      <x:c r="G100" s="0" t="s">
        <x:v>57</x:v>
      </x:c>
      <x:c r="H100" s="0" t="s">
        <x:v>58</x:v>
      </x:c>
      <x:c r="I100" s="0" t="s">
        <x:v>54</x:v>
      </x:c>
      <x:c r="J100" s="0">
        <x:v>2821</x:v>
      </x:c>
    </x:row>
    <x:row r="101" spans="1:10">
      <x:c r="A101" s="0" t="s">
        <x:v>48</x:v>
      </x:c>
      <x:c r="B101" s="0" t="s">
        <x:v>4</x:v>
      </x:c>
      <x:c r="C101" s="0" t="s">
        <x:v>76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54</x:v>
      </x:c>
      <x:c r="J101" s="0">
        <x:v>1640</x:v>
      </x:c>
    </x:row>
    <x:row r="102" spans="1:10">
      <x:c r="A102" s="0" t="s">
        <x:v>48</x:v>
      </x:c>
      <x:c r="B102" s="0" t="s">
        <x:v>4</x:v>
      </x:c>
      <x:c r="C102" s="0" t="s">
        <x:v>76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54</x:v>
      </x:c>
      <x:c r="J102" s="0">
        <x:v>423</x:v>
      </x:c>
    </x:row>
    <x:row r="103" spans="1:10">
      <x:c r="A103" s="0" t="s">
        <x:v>48</x:v>
      </x:c>
      <x:c r="B103" s="0" t="s">
        <x:v>4</x:v>
      </x:c>
      <x:c r="C103" s="0" t="s">
        <x:v>76</x:v>
      </x:c>
      <x:c r="D103" s="0" t="s">
        <x:v>76</x:v>
      </x:c>
      <x:c r="E103" s="0" t="s">
        <x:v>71</x:v>
      </x:c>
      <x:c r="F103" s="0" t="s">
        <x:v>72</x:v>
      </x:c>
      <x:c r="G103" s="0" t="s">
        <x:v>63</x:v>
      </x:c>
      <x:c r="H103" s="0" t="s">
        <x:v>64</x:v>
      </x:c>
      <x:c r="I103" s="0" t="s">
        <x:v>54</x:v>
      </x:c>
      <x:c r="J103" s="0">
        <x:v>2613</x:v>
      </x:c>
    </x:row>
    <x:row r="104" spans="1:10">
      <x:c r="A104" s="0" t="s">
        <x:v>48</x:v>
      </x:c>
      <x:c r="B104" s="0" t="s">
        <x:v>4</x:v>
      </x:c>
      <x:c r="C104" s="0" t="s">
        <x:v>76</x:v>
      </x:c>
      <x:c r="D104" s="0" t="s">
        <x:v>76</x:v>
      </x:c>
      <x:c r="E104" s="0" t="s">
        <x:v>73</x:v>
      </x:c>
      <x:c r="F104" s="0" t="s">
        <x:v>74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48</x:v>
      </x:c>
      <x:c r="B105" s="0" t="s">
        <x:v>4</x:v>
      </x:c>
      <x:c r="C105" s="0" t="s">
        <x:v>76</x:v>
      </x:c>
      <x:c r="D105" s="0" t="s">
        <x:v>76</x:v>
      </x:c>
      <x:c r="E105" s="0" t="s">
        <x:v>73</x:v>
      </x:c>
      <x:c r="F105" s="0" t="s">
        <x:v>74</x:v>
      </x:c>
      <x:c r="G105" s="0" t="s">
        <x:v>55</x:v>
      </x:c>
      <x:c r="H105" s="0" t="s">
        <x:v>56</x:v>
      </x:c>
      <x:c r="I105" s="0" t="s">
        <x:v>54</x:v>
      </x:c>
      <x:c r="J105" s="0">
        <x:v>1768</x:v>
      </x:c>
    </x:row>
    <x:row r="106" spans="1:10">
      <x:c r="A106" s="0" t="s">
        <x:v>48</x:v>
      </x:c>
      <x:c r="B106" s="0" t="s">
        <x:v>4</x:v>
      </x:c>
      <x:c r="C106" s="0" t="s">
        <x:v>76</x:v>
      </x:c>
      <x:c r="D106" s="0" t="s">
        <x:v>76</x:v>
      </x:c>
      <x:c r="E106" s="0" t="s">
        <x:v>73</x:v>
      </x:c>
      <x:c r="F106" s="0" t="s">
        <x:v>74</x:v>
      </x:c>
      <x:c r="G106" s="0" t="s">
        <x:v>57</x:v>
      </x:c>
      <x:c r="H106" s="0" t="s">
        <x:v>58</x:v>
      </x:c>
      <x:c r="I106" s="0" t="s">
        <x:v>54</x:v>
      </x:c>
      <x:c r="J106" s="0">
        <x:v>1856</x:v>
      </x:c>
    </x:row>
    <x:row r="107" spans="1:10">
      <x:c r="A107" s="0" t="s">
        <x:v>48</x:v>
      </x:c>
      <x:c r="B107" s="0" t="s">
        <x:v>4</x:v>
      </x:c>
      <x:c r="C107" s="0" t="s">
        <x:v>76</x:v>
      </x:c>
      <x:c r="D107" s="0" t="s">
        <x:v>76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54</x:v>
      </x:c>
      <x:c r="J107" s="0">
        <x:v>589</x:v>
      </x:c>
    </x:row>
    <x:row r="108" spans="1:10">
      <x:c r="A108" s="0" t="s">
        <x:v>48</x:v>
      </x:c>
      <x:c r="B108" s="0" t="s">
        <x:v>4</x:v>
      </x:c>
      <x:c r="C108" s="0" t="s">
        <x:v>76</x:v>
      </x:c>
      <x:c r="D108" s="0" t="s">
        <x:v>76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54</x:v>
      </x:c>
      <x:c r="J108" s="0">
        <x:v>164</x:v>
      </x:c>
    </x:row>
    <x:row r="109" spans="1:10">
      <x:c r="A109" s="0" t="s">
        <x:v>48</x:v>
      </x:c>
      <x:c r="B109" s="0" t="s">
        <x:v>4</x:v>
      </x:c>
      <x:c r="C109" s="0" t="s">
        <x:v>76</x:v>
      </x:c>
      <x:c r="D109" s="0" t="s">
        <x:v>76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54</x:v>
      </x:c>
      <x:c r="J109" s="0">
        <x:v>1754</x:v>
      </x:c>
    </x:row>
    <x:row r="110" spans="1:10">
      <x:c r="A110" s="0" t="s">
        <x:v>48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3563</x:v>
      </x:c>
    </x:row>
    <x:row r="111" spans="1:10">
      <x:c r="A111" s="0" t="s">
        <x:v>48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9952</x:v>
      </x:c>
    </x:row>
    <x:row r="112" spans="1:10">
      <x:c r="A112" s="0" t="s">
        <x:v>48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28349</x:v>
      </x:c>
    </x:row>
    <x:row r="113" spans="1:10">
      <x:c r="A113" s="0" t="s">
        <x:v>48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6738</x:v>
      </x:c>
    </x:row>
    <x:row r="114" spans="1:10">
      <x:c r="A114" s="0" t="s">
        <x:v>48</x:v>
      </x:c>
      <x:c r="B114" s="0" t="s">
        <x:v>4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571</x:v>
      </x:c>
    </x:row>
    <x:row r="115" spans="1:10">
      <x:c r="A115" s="0" t="s">
        <x:v>48</x:v>
      </x:c>
      <x:c r="B115" s="0" t="s">
        <x:v>4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1879</x:v>
      </x:c>
    </x:row>
    <x:row r="116" spans="1:10">
      <x:c r="A116" s="0" t="s">
        <x:v>48</x:v>
      </x:c>
      <x:c r="B116" s="0" t="s">
        <x:v>4</x:v>
      </x:c>
      <x:c r="C116" s="0" t="s">
        <x:v>77</x:v>
      </x:c>
      <x:c r="D116" s="0" t="s">
        <x:v>77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2571</x:v>
      </x:c>
    </x:row>
    <x:row r="117" spans="1:10">
      <x:c r="A117" s="0" t="s">
        <x:v>48</x:v>
      </x:c>
      <x:c r="B117" s="0" t="s">
        <x:v>4</x:v>
      </x:c>
      <x:c r="C117" s="0" t="s">
        <x:v>77</x:v>
      </x:c>
      <x:c r="D117" s="0" t="s">
        <x:v>77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</x:v>
      </x:c>
      <x:c r="C118" s="0" t="s">
        <x:v>77</x:v>
      </x:c>
      <x:c r="D118" s="0" t="s">
        <x:v>77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6395</x:v>
      </x:c>
    </x:row>
    <x:row r="119" spans="1:10">
      <x:c r="A119" s="0" t="s">
        <x:v>48</x:v>
      </x:c>
      <x:c r="B119" s="0" t="s">
        <x:v>4</x:v>
      </x:c>
      <x:c r="C119" s="0" t="s">
        <x:v>77</x:v>
      </x:c>
      <x:c r="D119" s="0" t="s">
        <x:v>77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5293</x:v>
      </x:c>
    </x:row>
    <x:row r="120" spans="1:10">
      <x:c r="A120" s="0" t="s">
        <x:v>48</x:v>
      </x:c>
      <x:c r="B120" s="0" t="s">
        <x:v>4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1008</x:v>
      </x:c>
    </x:row>
    <x:row r="121" spans="1:10">
      <x:c r="A121" s="0" t="s">
        <x:v>48</x:v>
      </x:c>
      <x:c r="B121" s="0" t="s">
        <x:v>4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7825</x:v>
      </x:c>
    </x:row>
    <x:row r="122" spans="1:10">
      <x:c r="A122" s="0" t="s">
        <x:v>48</x:v>
      </x:c>
      <x:c r="B122" s="0" t="s">
        <x:v>4</x:v>
      </x:c>
      <x:c r="C122" s="0" t="s">
        <x:v>77</x:v>
      </x:c>
      <x:c r="D122" s="0" t="s">
        <x:v>77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3296</x:v>
      </x:c>
    </x:row>
    <x:row r="123" spans="1:10">
      <x:c r="A123" s="0" t="s">
        <x:v>48</x:v>
      </x:c>
      <x:c r="B123" s="0" t="s">
        <x:v>4</x:v>
      </x:c>
      <x:c r="C123" s="0" t="s">
        <x:v>77</x:v>
      </x:c>
      <x:c r="D123" s="0" t="s">
        <x:v>77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3079</x:v>
      </x:c>
    </x:row>
    <x:row r="124" spans="1:10">
      <x:c r="A124" s="0" t="s">
        <x:v>48</x:v>
      </x:c>
      <x:c r="B124" s="0" t="s">
        <x:v>4</x:v>
      </x:c>
      <x:c r="C124" s="0" t="s">
        <x:v>77</x:v>
      </x:c>
      <x:c r="D124" s="0" t="s">
        <x:v>77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6425</x:v>
      </x:c>
    </x:row>
    <x:row r="125" spans="1:10">
      <x:c r="A125" s="0" t="s">
        <x:v>48</x:v>
      </x:c>
      <x:c r="B125" s="0" t="s">
        <x:v>4</x:v>
      </x:c>
      <x:c r="C125" s="0" t="s">
        <x:v>77</x:v>
      </x:c>
      <x:c r="D125" s="0" t="s">
        <x:v>77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5978</x:v>
      </x:c>
    </x:row>
    <x:row r="126" spans="1:10">
      <x:c r="A126" s="0" t="s">
        <x:v>48</x:v>
      </x:c>
      <x:c r="B126" s="0" t="s">
        <x:v>4</x:v>
      </x:c>
      <x:c r="C126" s="0" t="s">
        <x:v>77</x:v>
      </x:c>
      <x:c r="D126" s="0" t="s">
        <x:v>77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1526</x:v>
      </x:c>
    </x:row>
    <x:row r="127" spans="1:10">
      <x:c r="A127" s="0" t="s">
        <x:v>48</x:v>
      </x:c>
      <x:c r="B127" s="0" t="s">
        <x:v>4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11036</x:v>
      </x:c>
    </x:row>
    <x:row r="128" spans="1:10">
      <x:c r="A128" s="0" t="s">
        <x:v>48</x:v>
      </x:c>
      <x:c r="B128" s="0" t="s">
        <x:v>4</x:v>
      </x:c>
      <x:c r="C128" s="0" t="s">
        <x:v>77</x:v>
      </x:c>
      <x:c r="D128" s="0" t="s">
        <x:v>77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2761</x:v>
      </x:c>
    </x:row>
    <x:row r="129" spans="1:10">
      <x:c r="A129" s="0" t="s">
        <x:v>48</x:v>
      </x:c>
      <x:c r="B129" s="0" t="s">
        <x:v>4</x:v>
      </x:c>
      <x:c r="C129" s="0" t="s">
        <x:v>77</x:v>
      </x:c>
      <x:c r="D129" s="0" t="s">
        <x:v>77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3128</x:v>
      </x:c>
    </x:row>
    <x:row r="130" spans="1:10">
      <x:c r="A130" s="0" t="s">
        <x:v>48</x:v>
      </x:c>
      <x:c r="B130" s="0" t="s">
        <x:v>4</x:v>
      </x:c>
      <x:c r="C130" s="0" t="s">
        <x:v>77</x:v>
      </x:c>
      <x:c r="D130" s="0" t="s">
        <x:v>77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5137</x:v>
      </x:c>
    </x:row>
    <x:row r="131" spans="1:10">
      <x:c r="A131" s="0" t="s">
        <x:v>48</x:v>
      </x:c>
      <x:c r="B131" s="0" t="s">
        <x:v>4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4355</x:v>
      </x:c>
    </x:row>
    <x:row r="132" spans="1:10">
      <x:c r="A132" s="0" t="s">
        <x:v>48</x:v>
      </x:c>
      <x:c r="B132" s="0" t="s">
        <x:v>4</x:v>
      </x:c>
      <x:c r="C132" s="0" t="s">
        <x:v>77</x:v>
      </x:c>
      <x:c r="D132" s="0" t="s">
        <x:v>77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1176</x:v>
      </x:c>
    </x:row>
    <x:row r="133" spans="1:10">
      <x:c r="A133" s="0" t="s">
        <x:v>48</x:v>
      </x:c>
      <x:c r="B133" s="0" t="s">
        <x:v>4</x:v>
      </x:c>
      <x:c r="C133" s="0" t="s">
        <x:v>77</x:v>
      </x:c>
      <x:c r="D133" s="0" t="s">
        <x:v>77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6854</x:v>
      </x:c>
    </x:row>
    <x:row r="134" spans="1:10">
      <x:c r="A134" s="0" t="s">
        <x:v>48</x:v>
      </x:c>
      <x:c r="B134" s="0" t="s">
        <x:v>4</x:v>
      </x:c>
      <x:c r="C134" s="0" t="s">
        <x:v>77</x:v>
      </x:c>
      <x:c r="D134" s="0" t="s">
        <x:v>77</x:v>
      </x:c>
      <x:c r="E134" s="0" t="s">
        <x:v>71</x:v>
      </x:c>
      <x:c r="F134" s="0" t="s">
        <x:v>72</x:v>
      </x:c>
      <x:c r="G134" s="0" t="s">
        <x:v>52</x:v>
      </x:c>
      <x:c r="H134" s="0" t="s">
        <x:v>53</x:v>
      </x:c>
      <x:c r="I134" s="0" t="s">
        <x:v>54</x:v>
      </x:c>
      <x:c r="J134" s="0">
        <x:v>2295</x:v>
      </x:c>
    </x:row>
    <x:row r="135" spans="1:10">
      <x:c r="A135" s="0" t="s">
        <x:v>48</x:v>
      </x:c>
      <x:c r="B135" s="0" t="s">
        <x:v>4</x:v>
      </x:c>
      <x:c r="C135" s="0" t="s">
        <x:v>77</x:v>
      </x:c>
      <x:c r="D135" s="0" t="s">
        <x:v>77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54</x:v>
      </x:c>
      <x:c r="J135" s="0">
        <x:v>2823</x:v>
      </x:c>
    </x:row>
    <x:row r="136" spans="1:10">
      <x:c r="A136" s="0" t="s">
        <x:v>48</x:v>
      </x:c>
      <x:c r="B136" s="0" t="s">
        <x:v>4</x:v>
      </x:c>
      <x:c r="C136" s="0" t="s">
        <x:v>77</x:v>
      </x:c>
      <x:c r="D136" s="0" t="s">
        <x:v>77</x:v>
      </x:c>
      <x:c r="E136" s="0" t="s">
        <x:v>71</x:v>
      </x:c>
      <x:c r="F136" s="0" t="s">
        <x:v>72</x:v>
      </x:c>
      <x:c r="G136" s="0" t="s">
        <x:v>57</x:v>
      </x:c>
      <x:c r="H136" s="0" t="s">
        <x:v>58</x:v>
      </x:c>
      <x:c r="I136" s="0" t="s">
        <x:v>54</x:v>
      </x:c>
      <x:c r="J136" s="0">
        <x:v>3885</x:v>
      </x:c>
    </x:row>
    <x:row r="137" spans="1:10">
      <x:c r="A137" s="0" t="s">
        <x:v>48</x:v>
      </x:c>
      <x:c r="B137" s="0" t="s">
        <x:v>4</x:v>
      </x:c>
      <x:c r="C137" s="0" t="s">
        <x:v>77</x:v>
      </x:c>
      <x:c r="D137" s="0" t="s">
        <x:v>77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54</x:v>
      </x:c>
      <x:c r="J137" s="0">
        <x:v>2321</x:v>
      </x:c>
    </x:row>
    <x:row r="138" spans="1:10">
      <x:c r="A138" s="0" t="s">
        <x:v>48</x:v>
      </x:c>
      <x:c r="B138" s="0" t="s">
        <x:v>4</x:v>
      </x:c>
      <x:c r="C138" s="0" t="s">
        <x:v>77</x:v>
      </x:c>
      <x:c r="D138" s="0" t="s">
        <x:v>77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54</x:v>
      </x:c>
      <x:c r="J138" s="0">
        <x:v>625</x:v>
      </x:c>
    </x:row>
    <x:row r="139" spans="1:10">
      <x:c r="A139" s="0" t="s">
        <x:v>48</x:v>
      </x:c>
      <x:c r="B139" s="0" t="s">
        <x:v>4</x:v>
      </x:c>
      <x:c r="C139" s="0" t="s">
        <x:v>77</x:v>
      </x:c>
      <x:c r="D139" s="0" t="s">
        <x:v>77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54</x:v>
      </x:c>
      <x:c r="J139" s="0">
        <x:v>4220</x:v>
      </x:c>
    </x:row>
    <x:row r="140" spans="1:10">
      <x:c r="A140" s="0" t="s">
        <x:v>48</x:v>
      </x:c>
      <x:c r="B140" s="0" t="s">
        <x:v>4</x:v>
      </x:c>
      <x:c r="C140" s="0" t="s">
        <x:v>77</x:v>
      </x:c>
      <x:c r="D140" s="0" t="s">
        <x:v>77</x:v>
      </x:c>
      <x:c r="E140" s="0" t="s">
        <x:v>73</x:v>
      </x:c>
      <x:c r="F140" s="0" t="s">
        <x:v>74</x:v>
      </x:c>
      <x:c r="G140" s="0" t="s">
        <x:v>52</x:v>
      </x:c>
      <x:c r="H140" s="0" t="s">
        <x:v>53</x:v>
      </x:c>
      <x:c r="I140" s="0" t="s">
        <x:v>54</x:v>
      </x:c>
      <x:c r="J140" s="0">
        <x:v>3486</x:v>
      </x:c>
    </x:row>
    <x:row r="141" spans="1:10">
      <x:c r="A141" s="0" t="s">
        <x:v>48</x:v>
      </x:c>
      <x:c r="B141" s="0" t="s">
        <x:v>4</x:v>
      </x:c>
      <x:c r="C141" s="0" t="s">
        <x:v>77</x:v>
      </x:c>
      <x:c r="D141" s="0" t="s">
        <x:v>77</x:v>
      </x:c>
      <x:c r="E141" s="0" t="s">
        <x:v>73</x:v>
      </x:c>
      <x:c r="F141" s="0" t="s">
        <x:v>74</x:v>
      </x:c>
      <x:c r="G141" s="0" t="s">
        <x:v>55</x:v>
      </x:c>
      <x:c r="H141" s="0" t="s">
        <x:v>56</x:v>
      </x:c>
      <x:c r="I141" s="0" t="s">
        <x:v>54</x:v>
      </x:c>
      <x:c r="J141" s="0">
        <x:v>2884</x:v>
      </x:c>
    </x:row>
    <x:row r="142" spans="1:10">
      <x:c r="A142" s="0" t="s">
        <x:v>48</x:v>
      </x:c>
      <x:c r="B142" s="0" t="s">
        <x:v>4</x:v>
      </x:c>
      <x:c r="C142" s="0" t="s">
        <x:v>77</x:v>
      </x:c>
      <x:c r="D142" s="0" t="s">
        <x:v>77</x:v>
      </x:c>
      <x:c r="E142" s="0" t="s">
        <x:v>73</x:v>
      </x:c>
      <x:c r="F142" s="0" t="s">
        <x:v>74</x:v>
      </x:c>
      <x:c r="G142" s="0" t="s">
        <x:v>57</x:v>
      </x:c>
      <x:c r="H142" s="0" t="s">
        <x:v>58</x:v>
      </x:c>
      <x:c r="I142" s="0" t="s">
        <x:v>54</x:v>
      </x:c>
      <x:c r="J142" s="0">
        <x:v>3241</x:v>
      </x:c>
    </x:row>
    <x:row r="143" spans="1:10">
      <x:c r="A143" s="0" t="s">
        <x:v>48</x:v>
      </x:c>
      <x:c r="B143" s="0" t="s">
        <x:v>4</x:v>
      </x:c>
      <x:c r="C143" s="0" t="s">
        <x:v>77</x:v>
      </x:c>
      <x:c r="D143" s="0" t="s">
        <x:v>77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54</x:v>
      </x:c>
      <x:c r="J143" s="0">
        <x:v>989</x:v>
      </x:c>
    </x:row>
    <x:row r="144" spans="1:10">
      <x:c r="A144" s="0" t="s">
        <x:v>48</x:v>
      </x:c>
      <x:c r="B144" s="0" t="s">
        <x:v>4</x:v>
      </x:c>
      <x:c r="C144" s="0" t="s">
        <x:v>77</x:v>
      </x:c>
      <x:c r="D144" s="0" t="s">
        <x:v>77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54</x:v>
      </x:c>
      <x:c r="J144" s="0">
        <x:v>328</x:v>
      </x:c>
    </x:row>
    <x:row r="145" spans="1:10">
      <x:c r="A145" s="0" t="s">
        <x:v>48</x:v>
      </x:c>
      <x:c r="B145" s="0" t="s">
        <x:v>4</x:v>
      </x:c>
      <x:c r="C145" s="0" t="s">
        <x:v>77</x:v>
      </x:c>
      <x:c r="D145" s="0" t="s">
        <x:v>77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54</x:v>
      </x:c>
      <x:c r="J145" s="0">
        <x:v>2997</x:v>
      </x:c>
    </x:row>
    <x:row r="146" spans="1:10">
      <x:c r="A146" s="0" t="s">
        <x:v>48</x:v>
      </x:c>
      <x:c r="B146" s="0" t="s">
        <x:v>4</x:v>
      </x:c>
      <x:c r="C146" s="0" t="s">
        <x:v>78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4799</x:v>
      </x:c>
    </x:row>
    <x:row r="147" spans="1:10">
      <x:c r="A147" s="0" t="s">
        <x:v>48</x:v>
      </x:c>
      <x:c r="B147" s="0" t="s">
        <x:v>4</x:v>
      </x:c>
      <x:c r="C147" s="0" t="s">
        <x:v>78</x:v>
      </x:c>
      <x:c r="D147" s="0" t="s">
        <x:v>78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11616</x:v>
      </x:c>
    </x:row>
    <x:row r="148" spans="1:10">
      <x:c r="A148" s="0" t="s">
        <x:v>48</x:v>
      </x:c>
      <x:c r="B148" s="0" t="s">
        <x:v>4</x:v>
      </x:c>
      <x:c r="C148" s="0" t="s">
        <x:v>78</x:v>
      </x:c>
      <x:c r="D148" s="0" t="s">
        <x:v>78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33164</x:v>
      </x:c>
    </x:row>
    <x:row r="149" spans="1:10">
      <x:c r="A149" s="0" t="s">
        <x:v>48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5299</x:v>
      </x:c>
    </x:row>
    <x:row r="150" spans="1:10">
      <x:c r="A150" s="0" t="s">
        <x:v>48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630</x:v>
      </x:c>
    </x:row>
    <x:row r="151" spans="1:10">
      <x:c r="A151" s="0" t="s">
        <x:v>48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2144</x:v>
      </x:c>
    </x:row>
    <x:row r="152" spans="1:10">
      <x:c r="A152" s="0" t="s">
        <x:v>48</x:v>
      </x:c>
      <x:c r="B152" s="0" t="s">
        <x:v>4</x:v>
      </x:c>
      <x:c r="C152" s="0" t="s">
        <x:v>78</x:v>
      </x:c>
      <x:c r="D152" s="0" t="s">
        <x:v>78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3516</x:v>
      </x:c>
    </x:row>
    <x:row r="153" spans="1:10">
      <x:c r="A153" s="0" t="s">
        <x:v>48</x:v>
      </x:c>
      <x:c r="B153" s="0" t="s">
        <x:v>4</x:v>
      </x:c>
      <x:c r="C153" s="0" t="s">
        <x:v>78</x:v>
      </x:c>
      <x:c r="D153" s="0" t="s">
        <x:v>78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2530</x:v>
      </x:c>
    </x:row>
    <x:row r="154" spans="1:10">
      <x:c r="A154" s="0" t="s">
        <x:v>48</x:v>
      </x:c>
      <x:c r="B154" s="0" t="s">
        <x:v>4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7653</x:v>
      </x:c>
    </x:row>
    <x:row r="155" spans="1:10">
      <x:c r="A155" s="0" t="s">
        <x:v>48</x:v>
      </x:c>
      <x:c r="B155" s="0" t="s">
        <x:v>4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5215</x:v>
      </x:c>
    </x:row>
    <x:row r="156" spans="1:10">
      <x:c r="A156" s="0" t="s">
        <x:v>48</x:v>
      </x:c>
      <x:c r="B156" s="0" t="s">
        <x:v>4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1296</x:v>
      </x:c>
    </x:row>
    <x:row r="157" spans="1:10">
      <x:c r="A157" s="0" t="s">
        <x:v>48</x:v>
      </x:c>
      <x:c r="B157" s="0" t="s">
        <x:v>4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10316</x:v>
      </x:c>
    </x:row>
    <x:row r="158" spans="1:10">
      <x:c r="A158" s="0" t="s">
        <x:v>48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4156</x:v>
      </x:c>
    </x:row>
    <x:row r="159" spans="1:10">
      <x:c r="A159" s="0" t="s">
        <x:v>48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3186</x:v>
      </x:c>
    </x:row>
    <x:row r="160" spans="1:10">
      <x:c r="A160" s="0" t="s">
        <x:v>48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7768</x:v>
      </x:c>
    </x:row>
    <x:row r="161" spans="1:10">
      <x:c r="A161" s="0" t="s">
        <x:v>48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6272</x:v>
      </x:c>
    </x:row>
    <x:row r="162" spans="1:10">
      <x:c r="A162" s="0" t="s">
        <x:v>48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1876</x:v>
      </x:c>
    </x:row>
    <x:row r="163" spans="1:10">
      <x:c r="A163" s="0" t="s">
        <x:v>48</x:v>
      </x:c>
      <x:c r="B163" s="0" t="s">
        <x:v>4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14463</x:v>
      </x:c>
    </x:row>
    <x:row r="164" spans="1:10">
      <x:c r="A164" s="0" t="s">
        <x:v>48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52</x:v>
      </x:c>
      <x:c r="H164" s="0" t="s">
        <x:v>53</x:v>
      </x:c>
      <x:c r="I164" s="0" t="s">
        <x:v>54</x:v>
      </x:c>
      <x:c r="J164" s="0">
        <x:v>3452</x:v>
      </x:c>
    </x:row>
    <x:row r="165" spans="1:10">
      <x:c r="A165" s="0" t="s">
        <x:v>48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3118</x:v>
      </x:c>
    </x:row>
    <x:row r="166" spans="1:10">
      <x:c r="A166" s="0" t="s">
        <x:v>48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6134</x:v>
      </x:c>
    </x:row>
    <x:row r="167" spans="1:10">
      <x:c r="A167" s="0" t="s">
        <x:v>48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59</x:v>
      </x:c>
      <x:c r="H167" s="0" t="s">
        <x:v>60</x:v>
      </x:c>
      <x:c r="I167" s="0" t="s">
        <x:v>54</x:v>
      </x:c>
      <x:c r="J167" s="0">
        <x:v>4777</x:v>
      </x:c>
    </x:row>
    <x:row r="168" spans="1:10">
      <x:c r="A168" s="0" t="s">
        <x:v>48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61</x:v>
      </x:c>
      <x:c r="H168" s="0" t="s">
        <x:v>62</x:v>
      </x:c>
      <x:c r="I168" s="0" t="s">
        <x:v>54</x:v>
      </x:c>
      <x:c r="J168" s="0">
        <x:v>1605</x:v>
      </x:c>
    </x:row>
    <x:row r="169" spans="1:10">
      <x:c r="A169" s="0" t="s">
        <x:v>48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54</x:v>
      </x:c>
      <x:c r="J169" s="0">
        <x:v>9249</x:v>
      </x:c>
    </x:row>
    <x:row r="170" spans="1:10">
      <x:c r="A170" s="0" t="s">
        <x:v>48</x:v>
      </x:c>
      <x:c r="B170" s="0" t="s">
        <x:v>4</x:v>
      </x:c>
      <x:c r="C170" s="0" t="s">
        <x:v>78</x:v>
      </x:c>
      <x:c r="D170" s="0" t="s">
        <x:v>78</x:v>
      </x:c>
      <x:c r="E170" s="0" t="s">
        <x:v>71</x:v>
      </x:c>
      <x:c r="F170" s="0" t="s">
        <x:v>72</x:v>
      </x:c>
      <x:c r="G170" s="0" t="s">
        <x:v>52</x:v>
      </x:c>
      <x:c r="H170" s="0" t="s">
        <x:v>53</x:v>
      </x:c>
      <x:c r="I170" s="0" t="s">
        <x:v>54</x:v>
      </x:c>
      <x:c r="J170" s="0">
        <x:v>2728</x:v>
      </x:c>
    </x:row>
    <x:row r="171" spans="1:10">
      <x:c r="A171" s="0" t="s">
        <x:v>48</x:v>
      </x:c>
      <x:c r="B171" s="0" t="s">
        <x:v>4</x:v>
      </x:c>
      <x:c r="C171" s="0" t="s">
        <x:v>78</x:v>
      </x:c>
      <x:c r="D171" s="0" t="s">
        <x:v>78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54</x:v>
      </x:c>
      <x:c r="J171" s="0">
        <x:v>2931</x:v>
      </x:c>
    </x:row>
    <x:row r="172" spans="1:10">
      <x:c r="A172" s="0" t="s">
        <x:v>48</x:v>
      </x:c>
      <x:c r="B172" s="0" t="s">
        <x:v>4</x:v>
      </x:c>
      <x:c r="C172" s="0" t="s">
        <x:v>78</x:v>
      </x:c>
      <x:c r="D172" s="0" t="s">
        <x:v>78</x:v>
      </x:c>
      <x:c r="E172" s="0" t="s">
        <x:v>71</x:v>
      </x:c>
      <x:c r="F172" s="0" t="s">
        <x:v>72</x:v>
      </x:c>
      <x:c r="G172" s="0" t="s">
        <x:v>57</x:v>
      </x:c>
      <x:c r="H172" s="0" t="s">
        <x:v>58</x:v>
      </x:c>
      <x:c r="I172" s="0" t="s">
        <x:v>54</x:v>
      </x:c>
      <x:c r="J172" s="0">
        <x:v>4917</x:v>
      </x:c>
    </x:row>
    <x:row r="173" spans="1:10">
      <x:c r="A173" s="0" t="s">
        <x:v>48</x:v>
      </x:c>
      <x:c r="B173" s="0" t="s">
        <x:v>4</x:v>
      </x:c>
      <x:c r="C173" s="0" t="s">
        <x:v>78</x:v>
      </x:c>
      <x:c r="D173" s="0" t="s">
        <x:v>78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54</x:v>
      </x:c>
      <x:c r="J173" s="0">
        <x:v>2683</x:v>
      </x:c>
    </x:row>
    <x:row r="174" spans="1:10">
      <x:c r="A174" s="0" t="s">
        <x:v>48</x:v>
      </x:c>
      <x:c r="B174" s="0" t="s">
        <x:v>4</x:v>
      </x:c>
      <x:c r="C174" s="0" t="s">
        <x:v>78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54</x:v>
      </x:c>
      <x:c r="J174" s="0">
        <x:v>934</x:v>
      </x:c>
    </x:row>
    <x:row r="175" spans="1:10">
      <x:c r="A175" s="0" t="s">
        <x:v>48</x:v>
      </x:c>
      <x:c r="B175" s="0" t="s">
        <x:v>4</x:v>
      </x:c>
      <x:c r="C175" s="0" t="s">
        <x:v>78</x:v>
      </x:c>
      <x:c r="D175" s="0" t="s">
        <x:v>78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54</x:v>
      </x:c>
      <x:c r="J175" s="0">
        <x:v>5763</x:v>
      </x:c>
    </x:row>
    <x:row r="176" spans="1:10">
      <x:c r="A176" s="0" t="s">
        <x:v>48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53</x:v>
      </x:c>
      <x:c r="I176" s="0" t="s">
        <x:v>54</x:v>
      </x:c>
      <x:c r="J176" s="0">
        <x:v>4443</x:v>
      </x:c>
    </x:row>
    <x:row r="177" spans="1:10">
      <x:c r="A177" s="0" t="s">
        <x:v>48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55</x:v>
      </x:c>
      <x:c r="H177" s="0" t="s">
        <x:v>56</x:v>
      </x:c>
      <x:c r="I177" s="0" t="s">
        <x:v>54</x:v>
      </x:c>
      <x:c r="J177" s="0">
        <x:v>3404</x:v>
      </x:c>
    </x:row>
    <x:row r="178" spans="1:10">
      <x:c r="A178" s="0" t="s">
        <x:v>48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54</x:v>
      </x:c>
      <x:c r="J178" s="0">
        <x:v>4514</x:v>
      </x:c>
    </x:row>
    <x:row r="179" spans="1:10">
      <x:c r="A179" s="0" t="s">
        <x:v>48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54</x:v>
      </x:c>
      <x:c r="J179" s="0">
        <x:v>1256</x:v>
      </x:c>
    </x:row>
    <x:row r="180" spans="1:10">
      <x:c r="A180" s="0" t="s">
        <x:v>48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54</x:v>
      </x:c>
      <x:c r="J180" s="0">
        <x:v>469</x:v>
      </x:c>
    </x:row>
    <x:row r="181" spans="1:10">
      <x:c r="A181" s="0" t="s">
        <x:v>48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54</x:v>
      </x:c>
      <x:c r="J181" s="0">
        <x:v>4201</x:v>
      </x:c>
    </x:row>
    <x:row r="182" spans="1:10">
      <x:c r="A182" s="0" t="s">
        <x:v>48</x:v>
      </x:c>
      <x:c r="B182" s="0" t="s">
        <x:v>4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5355</x:v>
      </x:c>
    </x:row>
    <x:row r="183" spans="1:10">
      <x:c r="A183" s="0" t="s">
        <x:v>48</x:v>
      </x:c>
      <x:c r="B183" s="0" t="s">
        <x:v>4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14024</x:v>
      </x:c>
    </x:row>
    <x:row r="184" spans="1:10">
      <x:c r="A184" s="0" t="s">
        <x:v>48</x:v>
      </x:c>
      <x:c r="B184" s="0" t="s">
        <x:v>4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33371</x:v>
      </x:c>
    </x:row>
    <x:row r="185" spans="1:10">
      <x:c r="A185" s="0" t="s">
        <x:v>48</x:v>
      </x:c>
      <x:c r="B185" s="0" t="s">
        <x:v>4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7067</x:v>
      </x:c>
    </x:row>
    <x:row r="186" spans="1:10">
      <x:c r="A186" s="0" t="s">
        <x:v>48</x:v>
      </x:c>
      <x:c r="B186" s="0" t="s">
        <x:v>4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659</x:v>
      </x:c>
    </x:row>
    <x:row r="187" spans="1:10">
      <x:c r="A187" s="0" t="s">
        <x:v>48</x:v>
      </x:c>
      <x:c r="B187" s="0" t="s">
        <x:v>4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2075</x:v>
      </x:c>
    </x:row>
    <x:row r="188" spans="1:10">
      <x:c r="A188" s="0" t="s">
        <x:v>48</x:v>
      </x:c>
      <x:c r="B188" s="0" t="s">
        <x:v>4</x:v>
      </x:c>
      <x:c r="C188" s="0" t="s">
        <x:v>79</x:v>
      </x:c>
      <x:c r="D188" s="0" t="s">
        <x:v>79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3676</x:v>
      </x:c>
    </x:row>
    <x:row r="189" spans="1:10">
      <x:c r="A189" s="0" t="s">
        <x:v>48</x:v>
      </x:c>
      <x:c r="B189" s="0" t="s">
        <x:v>4</x:v>
      </x:c>
      <x:c r="C189" s="0" t="s">
        <x:v>79</x:v>
      </x:c>
      <x:c r="D189" s="0" t="s">
        <x:v>79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2668</x:v>
      </x:c>
    </x:row>
    <x:row r="190" spans="1:10">
      <x:c r="A190" s="0" t="s">
        <x:v>48</x:v>
      </x:c>
      <x:c r="B190" s="0" t="s">
        <x:v>4</x:v>
      </x:c>
      <x:c r="C190" s="0" t="s">
        <x:v>79</x:v>
      </x:c>
      <x:c r="D190" s="0" t="s">
        <x:v>79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7449</x:v>
      </x:c>
    </x:row>
    <x:row r="191" spans="1:10">
      <x:c r="A191" s="0" t="s">
        <x:v>48</x:v>
      </x:c>
      <x:c r="B191" s="0" t="s">
        <x:v>4</x:v>
      </x:c>
      <x:c r="C191" s="0" t="s">
        <x:v>79</x:v>
      </x:c>
      <x:c r="D191" s="0" t="s">
        <x:v>79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5597</x:v>
      </x:c>
    </x:row>
    <x:row r="192" spans="1:10">
      <x:c r="A192" s="0" t="s">
        <x:v>48</x:v>
      </x:c>
      <x:c r="B192" s="0" t="s">
        <x:v>4</x:v>
      </x:c>
      <x:c r="C192" s="0" t="s">
        <x:v>79</x:v>
      </x:c>
      <x:c r="D192" s="0" t="s">
        <x:v>79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1275</x:v>
      </x:c>
    </x:row>
    <x:row r="193" spans="1:10">
      <x:c r="A193" s="0" t="s">
        <x:v>48</x:v>
      </x:c>
      <x:c r="B193" s="0" t="s">
        <x:v>4</x:v>
      </x:c>
      <x:c r="C193" s="0" t="s">
        <x:v>79</x:v>
      </x:c>
      <x:c r="D193" s="0" t="s">
        <x:v>79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10084</x:v>
      </x:c>
    </x:row>
    <x:row r="194" spans="1:10">
      <x:c r="A194" s="0" t="s">
        <x:v>48</x:v>
      </x:c>
      <x:c r="B194" s="0" t="s">
        <x:v>4</x:v>
      </x:c>
      <x:c r="C194" s="0" t="s">
        <x:v>79</x:v>
      </x:c>
      <x:c r="D194" s="0" t="s">
        <x:v>79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4248</x:v>
      </x:c>
    </x:row>
    <x:row r="195" spans="1:10">
      <x:c r="A195" s="0" t="s">
        <x:v>48</x:v>
      </x:c>
      <x:c r="B195" s="0" t="s">
        <x:v>4</x:v>
      </x:c>
      <x:c r="C195" s="0" t="s">
        <x:v>79</x:v>
      </x:c>
      <x:c r="D195" s="0" t="s">
        <x:v>79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3289</x:v>
      </x:c>
    </x:row>
    <x:row r="196" spans="1:10">
      <x:c r="A196" s="0" t="s">
        <x:v>48</x:v>
      </x:c>
      <x:c r="B196" s="0" t="s">
        <x:v>4</x:v>
      </x:c>
      <x:c r="C196" s="0" t="s">
        <x:v>79</x:v>
      </x:c>
      <x:c r="D196" s="0" t="s">
        <x:v>79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7261</x:v>
      </x:c>
    </x:row>
    <x:row r="197" spans="1:10">
      <x:c r="A197" s="0" t="s">
        <x:v>48</x:v>
      </x:c>
      <x:c r="B197" s="0" t="s">
        <x:v>4</x:v>
      </x:c>
      <x:c r="C197" s="0" t="s">
        <x:v>79</x:v>
      </x:c>
      <x:c r="D197" s="0" t="s">
        <x:v>79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6747</x:v>
      </x:c>
    </x:row>
    <x:row r="198" spans="1:10">
      <x:c r="A198" s="0" t="s">
        <x:v>48</x:v>
      </x:c>
      <x:c r="B198" s="0" t="s">
        <x:v>4</x:v>
      </x:c>
      <x:c r="C198" s="0" t="s">
        <x:v>79</x:v>
      </x:c>
      <x:c r="D198" s="0" t="s">
        <x:v>79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1877</x:v>
      </x:c>
    </x:row>
    <x:row r="199" spans="1:10">
      <x:c r="A199" s="0" t="s">
        <x:v>48</x:v>
      </x:c>
      <x:c r="B199" s="0" t="s">
        <x:v>4</x:v>
      </x:c>
      <x:c r="C199" s="0" t="s">
        <x:v>79</x:v>
      </x:c>
      <x:c r="D199" s="0" t="s">
        <x:v>79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14131</x:v>
      </x:c>
    </x:row>
    <x:row r="200" spans="1:10">
      <x:c r="A200" s="0" t="s">
        <x:v>48</x:v>
      </x:c>
      <x:c r="B200" s="0" t="s">
        <x:v>4</x:v>
      </x:c>
      <x:c r="C200" s="0" t="s">
        <x:v>79</x:v>
      </x:c>
      <x:c r="D200" s="0" t="s">
        <x:v>79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3569</x:v>
      </x:c>
    </x:row>
    <x:row r="201" spans="1:10">
      <x:c r="A201" s="0" t="s">
        <x:v>48</x:v>
      </x:c>
      <x:c r="B201" s="0" t="s">
        <x:v>4</x:v>
      </x:c>
      <x:c r="C201" s="0" t="s">
        <x:v>79</x:v>
      </x:c>
      <x:c r="D201" s="0" t="s">
        <x:v>79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3137</x:v>
      </x:c>
    </x:row>
    <x:row r="202" spans="1:10">
      <x:c r="A202" s="0" t="s">
        <x:v>48</x:v>
      </x:c>
      <x:c r="B202" s="0" t="s">
        <x:v>4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6089</x:v>
      </x:c>
    </x:row>
    <x:row r="203" spans="1:10">
      <x:c r="A203" s="0" t="s">
        <x:v>48</x:v>
      </x:c>
      <x:c r="B203" s="0" t="s">
        <x:v>4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5292</x:v>
      </x:c>
    </x:row>
    <x:row r="204" spans="1:10">
      <x:c r="A204" s="0" t="s">
        <x:v>48</x:v>
      </x:c>
      <x:c r="B204" s="0" t="s">
        <x:v>4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1645</x:v>
      </x:c>
    </x:row>
    <x:row r="205" spans="1:10">
      <x:c r="A205" s="0" t="s">
        <x:v>48</x:v>
      </x:c>
      <x:c r="B205" s="0" t="s">
        <x:v>4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9895</x:v>
      </x:c>
    </x:row>
    <x:row r="206" spans="1:10">
      <x:c r="A206" s="0" t="s">
        <x:v>48</x:v>
      </x:c>
      <x:c r="B206" s="0" t="s">
        <x:v>4</x:v>
      </x:c>
      <x:c r="C206" s="0" t="s">
        <x:v>79</x:v>
      </x:c>
      <x:c r="D206" s="0" t="s">
        <x:v>79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2740</x:v>
      </x:c>
    </x:row>
    <x:row r="207" spans="1:10">
      <x:c r="A207" s="0" t="s">
        <x:v>48</x:v>
      </x:c>
      <x:c r="B207" s="0" t="s">
        <x:v>4</x:v>
      </x:c>
      <x:c r="C207" s="0" t="s">
        <x:v>79</x:v>
      </x:c>
      <x:c r="D207" s="0" t="s">
        <x:v>79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3062</x:v>
      </x:c>
    </x:row>
    <x:row r="208" spans="1:10">
      <x:c r="A208" s="0" t="s">
        <x:v>48</x:v>
      </x:c>
      <x:c r="B208" s="0" t="s">
        <x:v>4</x:v>
      </x:c>
      <x:c r="C208" s="0" t="s">
        <x:v>79</x:v>
      </x:c>
      <x:c r="D208" s="0" t="s">
        <x:v>79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4891</x:v>
      </x:c>
    </x:row>
    <x:row r="209" spans="1:10">
      <x:c r="A209" s="0" t="s">
        <x:v>48</x:v>
      </x:c>
      <x:c r="B209" s="0" t="s">
        <x:v>4</x:v>
      </x:c>
      <x:c r="C209" s="0" t="s">
        <x:v>79</x:v>
      </x:c>
      <x:c r="D209" s="0" t="s">
        <x:v>79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3128</x:v>
      </x:c>
    </x:row>
    <x:row r="210" spans="1:10">
      <x:c r="A210" s="0" t="s">
        <x:v>48</x:v>
      </x:c>
      <x:c r="B210" s="0" t="s">
        <x:v>4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1080</x:v>
      </x:c>
    </x:row>
    <x:row r="211" spans="1:10">
      <x:c r="A211" s="0" t="s">
        <x:v>48</x:v>
      </x:c>
      <x:c r="B211" s="0" t="s">
        <x:v>4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6257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4832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4310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5173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1676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604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5225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8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Start 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4331V05110">
      <x:sharedItems count="6">
        <x:s v="10"/>
        <x:s v="20"/>
        <x:s v="30"/>
        <x:s v="40"/>
        <x:s v="50"/>
        <x:s v="60"/>
      </x:sharedItems>
    </x:cacheField>
    <x:cacheField name="Highest level of formal education">
      <x:sharedItems count="6">
        <x:s v="Primary education and below"/>
        <x:s v="Lower secondary"/>
        <x:s v="Upper secondary"/>
        <x:s v="Post-secondary non-tertiary"/>
        <x:s v="Short-cycle tertiary"/>
        <x:s v="Third le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3371" count="212">
        <x:n v="2988"/>
        <x:n v="9977"/>
        <x:n v="26249"/>
        <x:n v="8358"/>
        <x:n v="351"/>
        <x:n v="877"/>
        <x:n v="2098"/>
        <x:n v="3495"/>
        <x:n v="6660"/>
        <x:n v="6054"/>
        <x:n v="725"/>
        <x:n v="3942"/>
        <x:n v="2838"/>
        <x:n v="4243"/>
        <x:n v="6446"/>
        <x:n v="6305"/>
        <x:n v="901"/>
        <x:n v="5652"/>
        <x:n v="2738"/>
        <x:n v="4709"/>
        <x:n v="5198"/>
        <x:n v="4591"/>
        <x:n v="699"/>
        <x:n v="3844"/>
        <x:n v="2496"/>
        <x:n v="3825"/>
        <x:n v="3866"/>
        <x:n v="2382"/>
        <x:n v="345"/>
        <x:n v="2646"/>
        <x:n v="2996"/>
        <x:n v="2774"/>
        <x:n v="2412"/>
        <x:n v="760"/>
        <x:n v="132"/>
        <x:n v="1952"/>
        <x:n v="2716"/>
        <x:n v="7727"/>
        <x:n v="25816"/>
        <x:n v="8038"/>
        <x:n v="414"/>
        <x:n v="1078"/>
        <x:n v="1792"/>
        <x:n v="2335"/>
        <x:n v="5410"/>
        <x:n v="5144"/>
        <x:n v="736"/>
        <x:n v="4328"/>
        <x:n v="2390"/>
        <x:n v="2923"/>
        <x:n v="5363"/>
        <x:n v="5365"/>
        <x:n v="994"/>
        <x:n v="5755"/>
        <x:n v="2232"/>
        <x:n v="3257"/>
        <x:n v="4418"/>
        <x:n v="3919"/>
        <x:n v="825"/>
        <x:n v="4027"/>
        <x:n v="1988"/>
        <x:n v="2789"/>
        <x:n v="3237"/>
        <x:n v="1866"/>
        <x:n v="396"/>
        <x:n v="2444"/>
        <x:n v="2343"/>
        <x:n v="1941"/>
        <x:n v="592"/>
        <x:n v="156"/>
        <x:n v="1539"/>
        <x:n v="2770"/>
        <x:n v="8024"/>
        <x:n v="25185"/>
        <x:n v="7430"/>
        <x:n v="397"/>
        <x:n v="1082"/>
        <x:n v="1775"/>
        <x:n v="1934"/>
        <x:n v="5299"/>
        <x:n v="4836"/>
        <x:n v="766"/>
        <x:n v="4562"/>
        <x:n v="2237"/>
        <x:n v="2449"/>
        <x:n v="5123"/>
        <x:n v="5049"/>
        <x:n v="1048"/>
        <x:n v="6074"/>
        <x:n v="2070"/>
        <x:n v="2576"/>
        <x:n v="4132"/>
        <x:n v="3582"/>
        <x:n v="4384"/>
        <x:n v="1696"/>
        <x:n v="2257"/>
        <x:n v="2821"/>
        <x:n v="1640"/>
        <x:n v="423"/>
        <x:n v="2613"/>
        <x:n v="2026"/>
        <x:n v="1768"/>
        <x:n v="1856"/>
        <x:n v="589"/>
        <x:n v="164"/>
        <x:n v="1754"/>
        <x:n v="3563"/>
        <x:n v="9952"/>
        <x:n v="28349"/>
        <x:n v="6738"/>
        <x:n v="571"/>
        <x:n v="1879"/>
        <x:n v="2571"/>
        <x:n v="2447"/>
        <x:n v="6395"/>
        <x:n v="5293"/>
        <x:n v="1008"/>
        <x:n v="7825"/>
        <x:n v="3296"/>
        <x:n v="3079"/>
        <x:n v="6425"/>
        <x:n v="5978"/>
        <x:n v="1526"/>
        <x:n v="11036"/>
        <x:n v="2761"/>
        <x:n v="3128"/>
        <x:n v="5137"/>
        <x:n v="4355"/>
        <x:n v="1176"/>
        <x:n v="6854"/>
        <x:n v="2295"/>
        <x:n v="2823"/>
        <x:n v="3885"/>
        <x:n v="2321"/>
        <x:n v="625"/>
        <x:n v="4220"/>
        <x:n v="3486"/>
        <x:n v="2884"/>
        <x:n v="3241"/>
        <x:n v="989"/>
        <x:n v="328"/>
        <x:n v="2997"/>
        <x:n v="4799"/>
        <x:n v="11616"/>
        <x:n v="33164"/>
        <x:n v="630"/>
        <x:n v="2144"/>
        <x:n v="3516"/>
        <x:n v="2530"/>
        <x:n v="7653"/>
        <x:n v="5215"/>
        <x:n v="1296"/>
        <x:n v="10316"/>
        <x:n v="4156"/>
        <x:n v="3186"/>
        <x:n v="7768"/>
        <x:n v="6272"/>
        <x:n v="1876"/>
        <x:n v="14463"/>
        <x:n v="3452"/>
        <x:n v="3118"/>
        <x:n v="6134"/>
        <x:n v="4777"/>
        <x:n v="1605"/>
        <x:n v="9249"/>
        <x:n v="2728"/>
        <x:n v="2931"/>
        <x:n v="4917"/>
        <x:n v="2683"/>
        <x:n v="934"/>
        <x:n v="5763"/>
        <x:n v="4443"/>
        <x:n v="3404"/>
        <x:n v="4514"/>
        <x:n v="1256"/>
        <x:n v="469"/>
        <x:n v="4201"/>
        <x:n v="5355"/>
        <x:n v="14024"/>
        <x:n v="33371"/>
        <x:n v="7067"/>
        <x:n v="659"/>
        <x:n v="2075"/>
        <x:n v="3676"/>
        <x:n v="2668"/>
        <x:n v="7449"/>
        <x:n v="5597"/>
        <x:n v="1275"/>
        <x:n v="10084"/>
        <x:n v="4248"/>
        <x:n v="3289"/>
        <x:n v="7261"/>
        <x:n v="6747"/>
        <x:n v="1877"/>
        <x:n v="14131"/>
        <x:n v="3569"/>
        <x:n v="3137"/>
        <x:n v="6089"/>
        <x:n v="5292"/>
        <x:n v="1645"/>
        <x:n v="9895"/>
        <x:n v="2740"/>
        <x:n v="3062"/>
        <x:n v="4891"/>
        <x:n v="1080"/>
        <x:n v="6257"/>
        <x:n v="4832"/>
        <x:n v="4310"/>
        <x:n v="5173"/>
        <x:n v="1676"/>
        <x:n v="604"/>
        <x:n v="5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8C01"/>
    <s v="Enrolments Learners"/>
    <s v="2019"/>
    <s v="2019"/>
    <s v="405"/>
    <s v="Under 25 years"/>
    <s v="10"/>
    <s v="Primary education and below"/>
    <s v="Number"/>
    <n v="2988"/>
  </r>
  <r>
    <s v="SOL18C01"/>
    <s v="Enrolments Learners"/>
    <s v="2019"/>
    <s v="2019"/>
    <s v="405"/>
    <s v="Under 25 years"/>
    <s v="20"/>
    <s v="Lower secondary"/>
    <s v="Number"/>
    <n v="9977"/>
  </r>
  <r>
    <s v="SOL18C01"/>
    <s v="Enrolments Learners"/>
    <s v="2019"/>
    <s v="2019"/>
    <s v="405"/>
    <s v="Under 25 years"/>
    <s v="30"/>
    <s v="Upper secondary"/>
    <s v="Number"/>
    <n v="26249"/>
  </r>
  <r>
    <s v="SOL18C01"/>
    <s v="Enrolments Learners"/>
    <s v="2019"/>
    <s v="2019"/>
    <s v="405"/>
    <s v="Under 25 years"/>
    <s v="40"/>
    <s v="Post-secondary non-tertiary"/>
    <s v="Number"/>
    <n v="8358"/>
  </r>
  <r>
    <s v="SOL18C01"/>
    <s v="Enrolments Learners"/>
    <s v="2019"/>
    <s v="2019"/>
    <s v="405"/>
    <s v="Under 25 years"/>
    <s v="50"/>
    <s v="Short-cycle tertiary"/>
    <s v="Number"/>
    <n v="351"/>
  </r>
  <r>
    <s v="SOL18C01"/>
    <s v="Enrolments Learners"/>
    <s v="2019"/>
    <s v="2019"/>
    <s v="405"/>
    <s v="Under 25 years"/>
    <s v="60"/>
    <s v="Third level"/>
    <s v="Number"/>
    <n v="877"/>
  </r>
  <r>
    <s v="SOL18C01"/>
    <s v="Enrolments Learners"/>
    <s v="2019"/>
    <s v="2019"/>
    <s v="415"/>
    <s v="25 - 34 years"/>
    <s v="10"/>
    <s v="Primary education and below"/>
    <s v="Number"/>
    <n v="2098"/>
  </r>
  <r>
    <s v="SOL18C01"/>
    <s v="Enrolments Learners"/>
    <s v="2019"/>
    <s v="2019"/>
    <s v="415"/>
    <s v="25 - 34 years"/>
    <s v="20"/>
    <s v="Lower secondary"/>
    <s v="Number"/>
    <n v="3495"/>
  </r>
  <r>
    <s v="SOL18C01"/>
    <s v="Enrolments Learners"/>
    <s v="2019"/>
    <s v="2019"/>
    <s v="415"/>
    <s v="25 - 34 years"/>
    <s v="30"/>
    <s v="Upper secondary"/>
    <s v="Number"/>
    <n v="6660"/>
  </r>
  <r>
    <s v="SOL18C01"/>
    <s v="Enrolments Learners"/>
    <s v="2019"/>
    <s v="2019"/>
    <s v="415"/>
    <s v="25 - 34 years"/>
    <s v="40"/>
    <s v="Post-secondary non-tertiary"/>
    <s v="Number"/>
    <n v="6054"/>
  </r>
  <r>
    <s v="SOL18C01"/>
    <s v="Enrolments Learners"/>
    <s v="2019"/>
    <s v="2019"/>
    <s v="415"/>
    <s v="25 - 34 years"/>
    <s v="50"/>
    <s v="Short-cycle tertiary"/>
    <s v="Number"/>
    <n v="725"/>
  </r>
  <r>
    <s v="SOL18C01"/>
    <s v="Enrolments Learners"/>
    <s v="2019"/>
    <s v="2019"/>
    <s v="415"/>
    <s v="25 - 34 years"/>
    <s v="60"/>
    <s v="Third level"/>
    <s v="Number"/>
    <n v="3942"/>
  </r>
  <r>
    <s v="SOL18C01"/>
    <s v="Enrolments Learners"/>
    <s v="2019"/>
    <s v="2019"/>
    <s v="465"/>
    <s v="35 - 44 years"/>
    <s v="10"/>
    <s v="Primary education and below"/>
    <s v="Number"/>
    <n v="2838"/>
  </r>
  <r>
    <s v="SOL18C01"/>
    <s v="Enrolments Learners"/>
    <s v="2019"/>
    <s v="2019"/>
    <s v="465"/>
    <s v="35 - 44 years"/>
    <s v="20"/>
    <s v="Lower secondary"/>
    <s v="Number"/>
    <n v="4243"/>
  </r>
  <r>
    <s v="SOL18C01"/>
    <s v="Enrolments Learners"/>
    <s v="2019"/>
    <s v="2019"/>
    <s v="465"/>
    <s v="35 - 44 years"/>
    <s v="30"/>
    <s v="Upper secondary"/>
    <s v="Number"/>
    <n v="6446"/>
  </r>
  <r>
    <s v="SOL18C01"/>
    <s v="Enrolments Learners"/>
    <s v="2019"/>
    <s v="2019"/>
    <s v="465"/>
    <s v="35 - 44 years"/>
    <s v="40"/>
    <s v="Post-secondary non-tertiary"/>
    <s v="Number"/>
    <n v="6305"/>
  </r>
  <r>
    <s v="SOL18C01"/>
    <s v="Enrolments Learners"/>
    <s v="2019"/>
    <s v="2019"/>
    <s v="465"/>
    <s v="35 - 44 years"/>
    <s v="50"/>
    <s v="Short-cycle tertiary"/>
    <s v="Number"/>
    <n v="901"/>
  </r>
  <r>
    <s v="SOL18C01"/>
    <s v="Enrolments Learners"/>
    <s v="2019"/>
    <s v="2019"/>
    <s v="465"/>
    <s v="35 - 44 years"/>
    <s v="60"/>
    <s v="Third level"/>
    <s v="Number"/>
    <n v="5652"/>
  </r>
  <r>
    <s v="SOL18C01"/>
    <s v="Enrolments Learners"/>
    <s v="2019"/>
    <s v="2019"/>
    <s v="500"/>
    <s v="45 - 54 years"/>
    <s v="10"/>
    <s v="Primary education and below"/>
    <s v="Number"/>
    <n v="2738"/>
  </r>
  <r>
    <s v="SOL18C01"/>
    <s v="Enrolments Learners"/>
    <s v="2019"/>
    <s v="2019"/>
    <s v="500"/>
    <s v="45 - 54 years"/>
    <s v="20"/>
    <s v="Lower secondary"/>
    <s v="Number"/>
    <n v="4709"/>
  </r>
  <r>
    <s v="SOL18C01"/>
    <s v="Enrolments Learners"/>
    <s v="2019"/>
    <s v="2019"/>
    <s v="500"/>
    <s v="45 - 54 years"/>
    <s v="30"/>
    <s v="Upper secondary"/>
    <s v="Number"/>
    <n v="5198"/>
  </r>
  <r>
    <s v="SOL18C01"/>
    <s v="Enrolments Learners"/>
    <s v="2019"/>
    <s v="2019"/>
    <s v="500"/>
    <s v="45 - 54 years"/>
    <s v="40"/>
    <s v="Post-secondary non-tertiary"/>
    <s v="Number"/>
    <n v="4591"/>
  </r>
  <r>
    <s v="SOL18C01"/>
    <s v="Enrolments Learners"/>
    <s v="2019"/>
    <s v="2019"/>
    <s v="500"/>
    <s v="45 - 54 years"/>
    <s v="50"/>
    <s v="Short-cycle tertiary"/>
    <s v="Number"/>
    <n v="699"/>
  </r>
  <r>
    <s v="SOL18C01"/>
    <s v="Enrolments Learners"/>
    <s v="2019"/>
    <s v="2019"/>
    <s v="500"/>
    <s v="45 - 54 years"/>
    <s v="60"/>
    <s v="Third level"/>
    <s v="Number"/>
    <n v="3844"/>
  </r>
  <r>
    <s v="SOL18C01"/>
    <s v="Enrolments Learners"/>
    <s v="2019"/>
    <s v="2019"/>
    <s v="535"/>
    <s v="55 - 64 years"/>
    <s v="10"/>
    <s v="Primary education and below"/>
    <s v="Number"/>
    <n v="2496"/>
  </r>
  <r>
    <s v="SOL18C01"/>
    <s v="Enrolments Learners"/>
    <s v="2019"/>
    <s v="2019"/>
    <s v="535"/>
    <s v="55 - 64 years"/>
    <s v="20"/>
    <s v="Lower secondary"/>
    <s v="Number"/>
    <n v="3825"/>
  </r>
  <r>
    <s v="SOL18C01"/>
    <s v="Enrolments Learners"/>
    <s v="2019"/>
    <s v="2019"/>
    <s v="535"/>
    <s v="55 - 64 years"/>
    <s v="30"/>
    <s v="Upper secondary"/>
    <s v="Number"/>
    <n v="3866"/>
  </r>
  <r>
    <s v="SOL18C01"/>
    <s v="Enrolments Learners"/>
    <s v="2019"/>
    <s v="2019"/>
    <s v="535"/>
    <s v="55 - 64 years"/>
    <s v="40"/>
    <s v="Post-secondary non-tertiary"/>
    <s v="Number"/>
    <n v="2382"/>
  </r>
  <r>
    <s v="SOL18C01"/>
    <s v="Enrolments Learners"/>
    <s v="2019"/>
    <s v="2019"/>
    <s v="535"/>
    <s v="55 - 64 years"/>
    <s v="50"/>
    <s v="Short-cycle tertiary"/>
    <s v="Number"/>
    <n v="345"/>
  </r>
  <r>
    <s v="SOL18C01"/>
    <s v="Enrolments Learners"/>
    <s v="2019"/>
    <s v="2019"/>
    <s v="535"/>
    <s v="55 - 64 years"/>
    <s v="60"/>
    <s v="Third level"/>
    <s v="Number"/>
    <n v="2646"/>
  </r>
  <r>
    <s v="SOL18C01"/>
    <s v="Enrolments Learners"/>
    <s v="2019"/>
    <s v="2019"/>
    <s v="575"/>
    <s v="65 years and over"/>
    <s v="10"/>
    <s v="Primary education and below"/>
    <s v="Number"/>
    <n v="2996"/>
  </r>
  <r>
    <s v="SOL18C01"/>
    <s v="Enrolments Learners"/>
    <s v="2019"/>
    <s v="2019"/>
    <s v="575"/>
    <s v="65 years and over"/>
    <s v="20"/>
    <s v="Lower secondary"/>
    <s v="Number"/>
    <n v="2774"/>
  </r>
  <r>
    <s v="SOL18C01"/>
    <s v="Enrolments Learners"/>
    <s v="2019"/>
    <s v="2019"/>
    <s v="575"/>
    <s v="65 years and over"/>
    <s v="30"/>
    <s v="Upper secondary"/>
    <s v="Number"/>
    <n v="2412"/>
  </r>
  <r>
    <s v="SOL18C01"/>
    <s v="Enrolments Learners"/>
    <s v="2019"/>
    <s v="2019"/>
    <s v="575"/>
    <s v="65 years and over"/>
    <s v="40"/>
    <s v="Post-secondary non-tertiary"/>
    <s v="Number"/>
    <n v="760"/>
  </r>
  <r>
    <s v="SOL18C01"/>
    <s v="Enrolments Learners"/>
    <s v="2019"/>
    <s v="2019"/>
    <s v="575"/>
    <s v="65 years and over"/>
    <s v="50"/>
    <s v="Short-cycle tertiary"/>
    <s v="Number"/>
    <n v="132"/>
  </r>
  <r>
    <s v="SOL18C01"/>
    <s v="Enrolments Learners"/>
    <s v="2019"/>
    <s v="2019"/>
    <s v="575"/>
    <s v="65 years and over"/>
    <s v="60"/>
    <s v="Third level"/>
    <s v="Number"/>
    <n v="1952"/>
  </r>
  <r>
    <s v="SOL18C01"/>
    <s v="Enrolments Learners"/>
    <s v="2020"/>
    <s v="2020"/>
    <s v="405"/>
    <s v="Under 25 years"/>
    <s v="10"/>
    <s v="Primary education and below"/>
    <s v="Number"/>
    <n v="2716"/>
  </r>
  <r>
    <s v="SOL18C01"/>
    <s v="Enrolments Learners"/>
    <s v="2020"/>
    <s v="2020"/>
    <s v="405"/>
    <s v="Under 25 years"/>
    <s v="20"/>
    <s v="Lower secondary"/>
    <s v="Number"/>
    <n v="7727"/>
  </r>
  <r>
    <s v="SOL18C01"/>
    <s v="Enrolments Learners"/>
    <s v="2020"/>
    <s v="2020"/>
    <s v="405"/>
    <s v="Under 25 years"/>
    <s v="30"/>
    <s v="Upper secondary"/>
    <s v="Number"/>
    <n v="25816"/>
  </r>
  <r>
    <s v="SOL18C01"/>
    <s v="Enrolments Learners"/>
    <s v="2020"/>
    <s v="2020"/>
    <s v="405"/>
    <s v="Under 25 years"/>
    <s v="40"/>
    <s v="Post-secondary non-tertiary"/>
    <s v="Number"/>
    <n v="8038"/>
  </r>
  <r>
    <s v="SOL18C01"/>
    <s v="Enrolments Learners"/>
    <s v="2020"/>
    <s v="2020"/>
    <s v="405"/>
    <s v="Under 25 years"/>
    <s v="50"/>
    <s v="Short-cycle tertiary"/>
    <s v="Number"/>
    <n v="414"/>
  </r>
  <r>
    <s v="SOL18C01"/>
    <s v="Enrolments Learners"/>
    <s v="2020"/>
    <s v="2020"/>
    <s v="405"/>
    <s v="Under 25 years"/>
    <s v="60"/>
    <s v="Third level"/>
    <s v="Number"/>
    <n v="1078"/>
  </r>
  <r>
    <s v="SOL18C01"/>
    <s v="Enrolments Learners"/>
    <s v="2020"/>
    <s v="2020"/>
    <s v="415"/>
    <s v="25 - 34 years"/>
    <s v="10"/>
    <s v="Primary education and below"/>
    <s v="Number"/>
    <n v="1792"/>
  </r>
  <r>
    <s v="SOL18C01"/>
    <s v="Enrolments Learners"/>
    <s v="2020"/>
    <s v="2020"/>
    <s v="415"/>
    <s v="25 - 34 years"/>
    <s v="20"/>
    <s v="Lower secondary"/>
    <s v="Number"/>
    <n v="2335"/>
  </r>
  <r>
    <s v="SOL18C01"/>
    <s v="Enrolments Learners"/>
    <s v="2020"/>
    <s v="2020"/>
    <s v="415"/>
    <s v="25 - 34 years"/>
    <s v="30"/>
    <s v="Upper secondary"/>
    <s v="Number"/>
    <n v="5410"/>
  </r>
  <r>
    <s v="SOL18C01"/>
    <s v="Enrolments Learners"/>
    <s v="2020"/>
    <s v="2020"/>
    <s v="415"/>
    <s v="25 - 34 years"/>
    <s v="40"/>
    <s v="Post-secondary non-tertiary"/>
    <s v="Number"/>
    <n v="5144"/>
  </r>
  <r>
    <s v="SOL18C01"/>
    <s v="Enrolments Learners"/>
    <s v="2020"/>
    <s v="2020"/>
    <s v="415"/>
    <s v="25 - 34 years"/>
    <s v="50"/>
    <s v="Short-cycle tertiary"/>
    <s v="Number"/>
    <n v="736"/>
  </r>
  <r>
    <s v="SOL18C01"/>
    <s v="Enrolments Learners"/>
    <s v="2020"/>
    <s v="2020"/>
    <s v="415"/>
    <s v="25 - 34 years"/>
    <s v="60"/>
    <s v="Third level"/>
    <s v="Number"/>
    <n v="4328"/>
  </r>
  <r>
    <s v="SOL18C01"/>
    <s v="Enrolments Learners"/>
    <s v="2020"/>
    <s v="2020"/>
    <s v="465"/>
    <s v="35 - 44 years"/>
    <s v="10"/>
    <s v="Primary education and below"/>
    <s v="Number"/>
    <n v="2390"/>
  </r>
  <r>
    <s v="SOL18C01"/>
    <s v="Enrolments Learners"/>
    <s v="2020"/>
    <s v="2020"/>
    <s v="465"/>
    <s v="35 - 44 years"/>
    <s v="20"/>
    <s v="Lower secondary"/>
    <s v="Number"/>
    <n v="2923"/>
  </r>
  <r>
    <s v="SOL18C01"/>
    <s v="Enrolments Learners"/>
    <s v="2020"/>
    <s v="2020"/>
    <s v="465"/>
    <s v="35 - 44 years"/>
    <s v="30"/>
    <s v="Upper secondary"/>
    <s v="Number"/>
    <n v="5363"/>
  </r>
  <r>
    <s v="SOL18C01"/>
    <s v="Enrolments Learners"/>
    <s v="2020"/>
    <s v="2020"/>
    <s v="465"/>
    <s v="35 - 44 years"/>
    <s v="40"/>
    <s v="Post-secondary non-tertiary"/>
    <s v="Number"/>
    <n v="5365"/>
  </r>
  <r>
    <s v="SOL18C01"/>
    <s v="Enrolments Learners"/>
    <s v="2020"/>
    <s v="2020"/>
    <s v="465"/>
    <s v="35 - 44 years"/>
    <s v="50"/>
    <s v="Short-cycle tertiary"/>
    <s v="Number"/>
    <n v="994"/>
  </r>
  <r>
    <s v="SOL18C01"/>
    <s v="Enrolments Learners"/>
    <s v="2020"/>
    <s v="2020"/>
    <s v="465"/>
    <s v="35 - 44 years"/>
    <s v="60"/>
    <s v="Third level"/>
    <s v="Number"/>
    <n v="5755"/>
  </r>
  <r>
    <s v="SOL18C01"/>
    <s v="Enrolments Learners"/>
    <s v="2020"/>
    <s v="2020"/>
    <s v="500"/>
    <s v="45 - 54 years"/>
    <s v="10"/>
    <s v="Primary education and below"/>
    <s v="Number"/>
    <n v="2232"/>
  </r>
  <r>
    <s v="SOL18C01"/>
    <s v="Enrolments Learners"/>
    <s v="2020"/>
    <s v="2020"/>
    <s v="500"/>
    <s v="45 - 54 years"/>
    <s v="20"/>
    <s v="Lower secondary"/>
    <s v="Number"/>
    <n v="3257"/>
  </r>
  <r>
    <s v="SOL18C01"/>
    <s v="Enrolments Learners"/>
    <s v="2020"/>
    <s v="2020"/>
    <s v="500"/>
    <s v="45 - 54 years"/>
    <s v="30"/>
    <s v="Upper secondary"/>
    <s v="Number"/>
    <n v="4418"/>
  </r>
  <r>
    <s v="SOL18C01"/>
    <s v="Enrolments Learners"/>
    <s v="2020"/>
    <s v="2020"/>
    <s v="500"/>
    <s v="45 - 54 years"/>
    <s v="40"/>
    <s v="Post-secondary non-tertiary"/>
    <s v="Number"/>
    <n v="3919"/>
  </r>
  <r>
    <s v="SOL18C01"/>
    <s v="Enrolments Learners"/>
    <s v="2020"/>
    <s v="2020"/>
    <s v="500"/>
    <s v="45 - 54 years"/>
    <s v="50"/>
    <s v="Short-cycle tertiary"/>
    <s v="Number"/>
    <n v="825"/>
  </r>
  <r>
    <s v="SOL18C01"/>
    <s v="Enrolments Learners"/>
    <s v="2020"/>
    <s v="2020"/>
    <s v="500"/>
    <s v="45 - 54 years"/>
    <s v="60"/>
    <s v="Third level"/>
    <s v="Number"/>
    <n v="4027"/>
  </r>
  <r>
    <s v="SOL18C01"/>
    <s v="Enrolments Learners"/>
    <s v="2020"/>
    <s v="2020"/>
    <s v="535"/>
    <s v="55 - 64 years"/>
    <s v="10"/>
    <s v="Primary education and below"/>
    <s v="Number"/>
    <n v="1988"/>
  </r>
  <r>
    <s v="SOL18C01"/>
    <s v="Enrolments Learners"/>
    <s v="2020"/>
    <s v="2020"/>
    <s v="535"/>
    <s v="55 - 64 years"/>
    <s v="20"/>
    <s v="Lower secondary"/>
    <s v="Number"/>
    <n v="2789"/>
  </r>
  <r>
    <s v="SOL18C01"/>
    <s v="Enrolments Learners"/>
    <s v="2020"/>
    <s v="2020"/>
    <s v="535"/>
    <s v="55 - 64 years"/>
    <s v="30"/>
    <s v="Upper secondary"/>
    <s v="Number"/>
    <n v="3237"/>
  </r>
  <r>
    <s v="SOL18C01"/>
    <s v="Enrolments Learners"/>
    <s v="2020"/>
    <s v="2020"/>
    <s v="535"/>
    <s v="55 - 64 years"/>
    <s v="40"/>
    <s v="Post-secondary non-tertiary"/>
    <s v="Number"/>
    <n v="1866"/>
  </r>
  <r>
    <s v="SOL18C01"/>
    <s v="Enrolments Learners"/>
    <s v="2020"/>
    <s v="2020"/>
    <s v="535"/>
    <s v="55 - 64 years"/>
    <s v="50"/>
    <s v="Short-cycle tertiary"/>
    <s v="Number"/>
    <n v="396"/>
  </r>
  <r>
    <s v="SOL18C01"/>
    <s v="Enrolments Learners"/>
    <s v="2020"/>
    <s v="2020"/>
    <s v="535"/>
    <s v="55 - 64 years"/>
    <s v="60"/>
    <s v="Third level"/>
    <s v="Number"/>
    <n v="2444"/>
  </r>
  <r>
    <s v="SOL18C01"/>
    <s v="Enrolments Learners"/>
    <s v="2020"/>
    <s v="2020"/>
    <s v="575"/>
    <s v="65 years and over"/>
    <s v="10"/>
    <s v="Primary education and below"/>
    <s v="Number"/>
    <n v="2343"/>
  </r>
  <r>
    <s v="SOL18C01"/>
    <s v="Enrolments Learners"/>
    <s v="2020"/>
    <s v="2020"/>
    <s v="575"/>
    <s v="65 years and over"/>
    <s v="20"/>
    <s v="Lower secondary"/>
    <s v="Number"/>
    <n v="1988"/>
  </r>
  <r>
    <s v="SOL18C01"/>
    <s v="Enrolments Learners"/>
    <s v="2020"/>
    <s v="2020"/>
    <s v="575"/>
    <s v="65 years and over"/>
    <s v="30"/>
    <s v="Upper secondary"/>
    <s v="Number"/>
    <n v="1941"/>
  </r>
  <r>
    <s v="SOL18C01"/>
    <s v="Enrolments Learners"/>
    <s v="2020"/>
    <s v="2020"/>
    <s v="575"/>
    <s v="65 years and over"/>
    <s v="40"/>
    <s v="Post-secondary non-tertiary"/>
    <s v="Number"/>
    <n v="592"/>
  </r>
  <r>
    <s v="SOL18C01"/>
    <s v="Enrolments Learners"/>
    <s v="2020"/>
    <s v="2020"/>
    <s v="575"/>
    <s v="65 years and over"/>
    <s v="50"/>
    <s v="Short-cycle tertiary"/>
    <s v="Number"/>
    <n v="156"/>
  </r>
  <r>
    <s v="SOL18C01"/>
    <s v="Enrolments Learners"/>
    <s v="2020"/>
    <s v="2020"/>
    <s v="575"/>
    <s v="65 years and over"/>
    <s v="60"/>
    <s v="Third level"/>
    <s v="Number"/>
    <n v="1539"/>
  </r>
  <r>
    <s v="SOL18C01"/>
    <s v="Enrolments Learners"/>
    <s v="2021"/>
    <s v="2021"/>
    <s v="405"/>
    <s v="Under 25 years"/>
    <s v="10"/>
    <s v="Primary education and below"/>
    <s v="Number"/>
    <n v="2770"/>
  </r>
  <r>
    <s v="SOL18C01"/>
    <s v="Enrolments Learners"/>
    <s v="2021"/>
    <s v="2021"/>
    <s v="405"/>
    <s v="Under 25 years"/>
    <s v="20"/>
    <s v="Lower secondary"/>
    <s v="Number"/>
    <n v="8024"/>
  </r>
  <r>
    <s v="SOL18C01"/>
    <s v="Enrolments Learners"/>
    <s v="2021"/>
    <s v="2021"/>
    <s v="405"/>
    <s v="Under 25 years"/>
    <s v="30"/>
    <s v="Upper secondary"/>
    <s v="Number"/>
    <n v="25185"/>
  </r>
  <r>
    <s v="SOL18C01"/>
    <s v="Enrolments Learners"/>
    <s v="2021"/>
    <s v="2021"/>
    <s v="405"/>
    <s v="Under 25 years"/>
    <s v="40"/>
    <s v="Post-secondary non-tertiary"/>
    <s v="Number"/>
    <n v="7430"/>
  </r>
  <r>
    <s v="SOL18C01"/>
    <s v="Enrolments Learners"/>
    <s v="2021"/>
    <s v="2021"/>
    <s v="405"/>
    <s v="Under 25 years"/>
    <s v="50"/>
    <s v="Short-cycle tertiary"/>
    <s v="Number"/>
    <n v="397"/>
  </r>
  <r>
    <s v="SOL18C01"/>
    <s v="Enrolments Learners"/>
    <s v="2021"/>
    <s v="2021"/>
    <s v="405"/>
    <s v="Under 25 years"/>
    <s v="60"/>
    <s v="Third level"/>
    <s v="Number"/>
    <n v="1082"/>
  </r>
  <r>
    <s v="SOL18C01"/>
    <s v="Enrolments Learners"/>
    <s v="2021"/>
    <s v="2021"/>
    <s v="415"/>
    <s v="25 - 34 years"/>
    <s v="10"/>
    <s v="Primary education and below"/>
    <s v="Number"/>
    <n v="1775"/>
  </r>
  <r>
    <s v="SOL18C01"/>
    <s v="Enrolments Learners"/>
    <s v="2021"/>
    <s v="2021"/>
    <s v="415"/>
    <s v="25 - 34 years"/>
    <s v="20"/>
    <s v="Lower secondary"/>
    <s v="Number"/>
    <n v="1934"/>
  </r>
  <r>
    <s v="SOL18C01"/>
    <s v="Enrolments Learners"/>
    <s v="2021"/>
    <s v="2021"/>
    <s v="415"/>
    <s v="25 - 34 years"/>
    <s v="30"/>
    <s v="Upper secondary"/>
    <s v="Number"/>
    <n v="5299"/>
  </r>
  <r>
    <s v="SOL18C01"/>
    <s v="Enrolments Learners"/>
    <s v="2021"/>
    <s v="2021"/>
    <s v="415"/>
    <s v="25 - 34 years"/>
    <s v="40"/>
    <s v="Post-secondary non-tertiary"/>
    <s v="Number"/>
    <n v="4836"/>
  </r>
  <r>
    <s v="SOL18C01"/>
    <s v="Enrolments Learners"/>
    <s v="2021"/>
    <s v="2021"/>
    <s v="415"/>
    <s v="25 - 34 years"/>
    <s v="50"/>
    <s v="Short-cycle tertiary"/>
    <s v="Number"/>
    <n v="766"/>
  </r>
  <r>
    <s v="SOL18C01"/>
    <s v="Enrolments Learners"/>
    <s v="2021"/>
    <s v="2021"/>
    <s v="415"/>
    <s v="25 - 34 years"/>
    <s v="60"/>
    <s v="Third level"/>
    <s v="Number"/>
    <n v="4562"/>
  </r>
  <r>
    <s v="SOL18C01"/>
    <s v="Enrolments Learners"/>
    <s v="2021"/>
    <s v="2021"/>
    <s v="465"/>
    <s v="35 - 44 years"/>
    <s v="10"/>
    <s v="Primary education and below"/>
    <s v="Number"/>
    <n v="2237"/>
  </r>
  <r>
    <s v="SOL18C01"/>
    <s v="Enrolments Learners"/>
    <s v="2021"/>
    <s v="2021"/>
    <s v="465"/>
    <s v="35 - 44 years"/>
    <s v="20"/>
    <s v="Lower secondary"/>
    <s v="Number"/>
    <n v="2449"/>
  </r>
  <r>
    <s v="SOL18C01"/>
    <s v="Enrolments Learners"/>
    <s v="2021"/>
    <s v="2021"/>
    <s v="465"/>
    <s v="35 - 44 years"/>
    <s v="30"/>
    <s v="Upper secondary"/>
    <s v="Number"/>
    <n v="5123"/>
  </r>
  <r>
    <s v="SOL18C01"/>
    <s v="Enrolments Learners"/>
    <s v="2021"/>
    <s v="2021"/>
    <s v="465"/>
    <s v="35 - 44 years"/>
    <s v="40"/>
    <s v="Post-secondary non-tertiary"/>
    <s v="Number"/>
    <n v="5049"/>
  </r>
  <r>
    <s v="SOL18C01"/>
    <s v="Enrolments Learners"/>
    <s v="2021"/>
    <s v="2021"/>
    <s v="465"/>
    <s v="35 - 44 years"/>
    <s v="50"/>
    <s v="Short-cycle tertiary"/>
    <s v="Number"/>
    <n v="1048"/>
  </r>
  <r>
    <s v="SOL18C01"/>
    <s v="Enrolments Learners"/>
    <s v="2021"/>
    <s v="2021"/>
    <s v="465"/>
    <s v="35 - 44 years"/>
    <s v="60"/>
    <s v="Third level"/>
    <s v="Number"/>
    <n v="6074"/>
  </r>
  <r>
    <s v="SOL18C01"/>
    <s v="Enrolments Learners"/>
    <s v="2021"/>
    <s v="2021"/>
    <s v="500"/>
    <s v="45 - 54 years"/>
    <s v="10"/>
    <s v="Primary education and below"/>
    <s v="Number"/>
    <n v="2070"/>
  </r>
  <r>
    <s v="SOL18C01"/>
    <s v="Enrolments Learners"/>
    <s v="2021"/>
    <s v="2021"/>
    <s v="500"/>
    <s v="45 - 54 years"/>
    <s v="20"/>
    <s v="Lower secondary"/>
    <s v="Number"/>
    <n v="2576"/>
  </r>
  <r>
    <s v="SOL18C01"/>
    <s v="Enrolments Learners"/>
    <s v="2021"/>
    <s v="2021"/>
    <s v="500"/>
    <s v="45 - 54 years"/>
    <s v="30"/>
    <s v="Upper secondary"/>
    <s v="Number"/>
    <n v="4132"/>
  </r>
  <r>
    <s v="SOL18C01"/>
    <s v="Enrolments Learners"/>
    <s v="2021"/>
    <s v="2021"/>
    <s v="500"/>
    <s v="45 - 54 years"/>
    <s v="40"/>
    <s v="Post-secondary non-tertiary"/>
    <s v="Number"/>
    <n v="3582"/>
  </r>
  <r>
    <s v="SOL18C01"/>
    <s v="Enrolments Learners"/>
    <s v="2021"/>
    <s v="2021"/>
    <s v="500"/>
    <s v="45 - 54 years"/>
    <s v="50"/>
    <s v="Short-cycle tertiary"/>
    <s v="Number"/>
    <n v="877"/>
  </r>
  <r>
    <s v="SOL18C01"/>
    <s v="Enrolments Learners"/>
    <s v="2021"/>
    <s v="2021"/>
    <s v="500"/>
    <s v="45 - 54 years"/>
    <s v="60"/>
    <s v="Third level"/>
    <s v="Number"/>
    <n v="4384"/>
  </r>
  <r>
    <s v="SOL18C01"/>
    <s v="Enrolments Learners"/>
    <s v="2021"/>
    <s v="2021"/>
    <s v="535"/>
    <s v="55 - 64 years"/>
    <s v="10"/>
    <s v="Primary education and below"/>
    <s v="Number"/>
    <n v="1696"/>
  </r>
  <r>
    <s v="SOL18C01"/>
    <s v="Enrolments Learners"/>
    <s v="2021"/>
    <s v="2021"/>
    <s v="535"/>
    <s v="55 - 64 years"/>
    <s v="20"/>
    <s v="Lower secondary"/>
    <s v="Number"/>
    <n v="2257"/>
  </r>
  <r>
    <s v="SOL18C01"/>
    <s v="Enrolments Learners"/>
    <s v="2021"/>
    <s v="2021"/>
    <s v="535"/>
    <s v="55 - 64 years"/>
    <s v="30"/>
    <s v="Upper secondary"/>
    <s v="Number"/>
    <n v="2821"/>
  </r>
  <r>
    <s v="SOL18C01"/>
    <s v="Enrolments Learners"/>
    <s v="2021"/>
    <s v="2021"/>
    <s v="535"/>
    <s v="55 - 64 years"/>
    <s v="40"/>
    <s v="Post-secondary non-tertiary"/>
    <s v="Number"/>
    <n v="1640"/>
  </r>
  <r>
    <s v="SOL18C01"/>
    <s v="Enrolments Learners"/>
    <s v="2021"/>
    <s v="2021"/>
    <s v="535"/>
    <s v="55 - 64 years"/>
    <s v="50"/>
    <s v="Short-cycle tertiary"/>
    <s v="Number"/>
    <n v="423"/>
  </r>
  <r>
    <s v="SOL18C01"/>
    <s v="Enrolments Learners"/>
    <s v="2021"/>
    <s v="2021"/>
    <s v="535"/>
    <s v="55 - 64 years"/>
    <s v="60"/>
    <s v="Third level"/>
    <s v="Number"/>
    <n v="2613"/>
  </r>
  <r>
    <s v="SOL18C01"/>
    <s v="Enrolments Learners"/>
    <s v="2021"/>
    <s v="2021"/>
    <s v="575"/>
    <s v="65 years and over"/>
    <s v="10"/>
    <s v="Primary education and below"/>
    <s v="Number"/>
    <n v="2026"/>
  </r>
  <r>
    <s v="SOL18C01"/>
    <s v="Enrolments Learners"/>
    <s v="2021"/>
    <s v="2021"/>
    <s v="575"/>
    <s v="65 years and over"/>
    <s v="20"/>
    <s v="Lower secondary"/>
    <s v="Number"/>
    <n v="1768"/>
  </r>
  <r>
    <s v="SOL18C01"/>
    <s v="Enrolments Learners"/>
    <s v="2021"/>
    <s v="2021"/>
    <s v="575"/>
    <s v="65 years and over"/>
    <s v="30"/>
    <s v="Upper secondary"/>
    <s v="Number"/>
    <n v="1856"/>
  </r>
  <r>
    <s v="SOL18C01"/>
    <s v="Enrolments Learners"/>
    <s v="2021"/>
    <s v="2021"/>
    <s v="575"/>
    <s v="65 years and over"/>
    <s v="40"/>
    <s v="Post-secondary non-tertiary"/>
    <s v="Number"/>
    <n v="589"/>
  </r>
  <r>
    <s v="SOL18C01"/>
    <s v="Enrolments Learners"/>
    <s v="2021"/>
    <s v="2021"/>
    <s v="575"/>
    <s v="65 years and over"/>
    <s v="50"/>
    <s v="Short-cycle tertiary"/>
    <s v="Number"/>
    <n v="164"/>
  </r>
  <r>
    <s v="SOL18C01"/>
    <s v="Enrolments Learners"/>
    <s v="2021"/>
    <s v="2021"/>
    <s v="575"/>
    <s v="65 years and over"/>
    <s v="60"/>
    <s v="Third level"/>
    <s v="Number"/>
    <n v="1754"/>
  </r>
  <r>
    <s v="SOL18C01"/>
    <s v="Enrolments Learners"/>
    <s v="2022"/>
    <s v="2022"/>
    <s v="405"/>
    <s v="Under 25 years"/>
    <s v="10"/>
    <s v="Primary education and below"/>
    <s v="Number"/>
    <n v="3563"/>
  </r>
  <r>
    <s v="SOL18C01"/>
    <s v="Enrolments Learners"/>
    <s v="2022"/>
    <s v="2022"/>
    <s v="405"/>
    <s v="Under 25 years"/>
    <s v="20"/>
    <s v="Lower secondary"/>
    <s v="Number"/>
    <n v="9952"/>
  </r>
  <r>
    <s v="SOL18C01"/>
    <s v="Enrolments Learners"/>
    <s v="2022"/>
    <s v="2022"/>
    <s v="405"/>
    <s v="Under 25 years"/>
    <s v="30"/>
    <s v="Upper secondary"/>
    <s v="Number"/>
    <n v="28349"/>
  </r>
  <r>
    <s v="SOL18C01"/>
    <s v="Enrolments Learners"/>
    <s v="2022"/>
    <s v="2022"/>
    <s v="405"/>
    <s v="Under 25 years"/>
    <s v="40"/>
    <s v="Post-secondary non-tertiary"/>
    <s v="Number"/>
    <n v="6738"/>
  </r>
  <r>
    <s v="SOL18C01"/>
    <s v="Enrolments Learners"/>
    <s v="2022"/>
    <s v="2022"/>
    <s v="405"/>
    <s v="Under 25 years"/>
    <s v="50"/>
    <s v="Short-cycle tertiary"/>
    <s v="Number"/>
    <n v="571"/>
  </r>
  <r>
    <s v="SOL18C01"/>
    <s v="Enrolments Learners"/>
    <s v="2022"/>
    <s v="2022"/>
    <s v="405"/>
    <s v="Under 25 years"/>
    <s v="60"/>
    <s v="Third level"/>
    <s v="Number"/>
    <n v="1879"/>
  </r>
  <r>
    <s v="SOL18C01"/>
    <s v="Enrolments Learners"/>
    <s v="2022"/>
    <s v="2022"/>
    <s v="415"/>
    <s v="25 - 34 years"/>
    <s v="10"/>
    <s v="Primary education and below"/>
    <s v="Number"/>
    <n v="2571"/>
  </r>
  <r>
    <s v="SOL18C01"/>
    <s v="Enrolments Learners"/>
    <s v="2022"/>
    <s v="2022"/>
    <s v="415"/>
    <s v="25 - 34 years"/>
    <s v="20"/>
    <s v="Lower secondary"/>
    <s v="Number"/>
    <n v="2447"/>
  </r>
  <r>
    <s v="SOL18C01"/>
    <s v="Enrolments Learners"/>
    <s v="2022"/>
    <s v="2022"/>
    <s v="415"/>
    <s v="25 - 34 years"/>
    <s v="30"/>
    <s v="Upper secondary"/>
    <s v="Number"/>
    <n v="6395"/>
  </r>
  <r>
    <s v="SOL18C01"/>
    <s v="Enrolments Learners"/>
    <s v="2022"/>
    <s v="2022"/>
    <s v="415"/>
    <s v="25 - 34 years"/>
    <s v="40"/>
    <s v="Post-secondary non-tertiary"/>
    <s v="Number"/>
    <n v="5293"/>
  </r>
  <r>
    <s v="SOL18C01"/>
    <s v="Enrolments Learners"/>
    <s v="2022"/>
    <s v="2022"/>
    <s v="415"/>
    <s v="25 - 34 years"/>
    <s v="50"/>
    <s v="Short-cycle tertiary"/>
    <s v="Number"/>
    <n v="1008"/>
  </r>
  <r>
    <s v="SOL18C01"/>
    <s v="Enrolments Learners"/>
    <s v="2022"/>
    <s v="2022"/>
    <s v="415"/>
    <s v="25 - 34 years"/>
    <s v="60"/>
    <s v="Third level"/>
    <s v="Number"/>
    <n v="7825"/>
  </r>
  <r>
    <s v="SOL18C01"/>
    <s v="Enrolments Learners"/>
    <s v="2022"/>
    <s v="2022"/>
    <s v="465"/>
    <s v="35 - 44 years"/>
    <s v="10"/>
    <s v="Primary education and below"/>
    <s v="Number"/>
    <n v="3296"/>
  </r>
  <r>
    <s v="SOL18C01"/>
    <s v="Enrolments Learners"/>
    <s v="2022"/>
    <s v="2022"/>
    <s v="465"/>
    <s v="35 - 44 years"/>
    <s v="20"/>
    <s v="Lower secondary"/>
    <s v="Number"/>
    <n v="3079"/>
  </r>
  <r>
    <s v="SOL18C01"/>
    <s v="Enrolments Learners"/>
    <s v="2022"/>
    <s v="2022"/>
    <s v="465"/>
    <s v="35 - 44 years"/>
    <s v="30"/>
    <s v="Upper secondary"/>
    <s v="Number"/>
    <n v="6425"/>
  </r>
  <r>
    <s v="SOL18C01"/>
    <s v="Enrolments Learners"/>
    <s v="2022"/>
    <s v="2022"/>
    <s v="465"/>
    <s v="35 - 44 years"/>
    <s v="40"/>
    <s v="Post-secondary non-tertiary"/>
    <s v="Number"/>
    <n v="5978"/>
  </r>
  <r>
    <s v="SOL18C01"/>
    <s v="Enrolments Learners"/>
    <s v="2022"/>
    <s v="2022"/>
    <s v="465"/>
    <s v="35 - 44 years"/>
    <s v="50"/>
    <s v="Short-cycle tertiary"/>
    <s v="Number"/>
    <n v="1526"/>
  </r>
  <r>
    <s v="SOL18C01"/>
    <s v="Enrolments Learners"/>
    <s v="2022"/>
    <s v="2022"/>
    <s v="465"/>
    <s v="35 - 44 years"/>
    <s v="60"/>
    <s v="Third level"/>
    <s v="Number"/>
    <n v="11036"/>
  </r>
  <r>
    <s v="SOL18C01"/>
    <s v="Enrolments Learners"/>
    <s v="2022"/>
    <s v="2022"/>
    <s v="500"/>
    <s v="45 - 54 years"/>
    <s v="10"/>
    <s v="Primary education and below"/>
    <s v="Number"/>
    <n v="2761"/>
  </r>
  <r>
    <s v="SOL18C01"/>
    <s v="Enrolments Learners"/>
    <s v="2022"/>
    <s v="2022"/>
    <s v="500"/>
    <s v="45 - 54 years"/>
    <s v="20"/>
    <s v="Lower secondary"/>
    <s v="Number"/>
    <n v="3128"/>
  </r>
  <r>
    <s v="SOL18C01"/>
    <s v="Enrolments Learners"/>
    <s v="2022"/>
    <s v="2022"/>
    <s v="500"/>
    <s v="45 - 54 years"/>
    <s v="30"/>
    <s v="Upper secondary"/>
    <s v="Number"/>
    <n v="5137"/>
  </r>
  <r>
    <s v="SOL18C01"/>
    <s v="Enrolments Learners"/>
    <s v="2022"/>
    <s v="2022"/>
    <s v="500"/>
    <s v="45 - 54 years"/>
    <s v="40"/>
    <s v="Post-secondary non-tertiary"/>
    <s v="Number"/>
    <n v="4355"/>
  </r>
  <r>
    <s v="SOL18C01"/>
    <s v="Enrolments Learners"/>
    <s v="2022"/>
    <s v="2022"/>
    <s v="500"/>
    <s v="45 - 54 years"/>
    <s v="50"/>
    <s v="Short-cycle tertiary"/>
    <s v="Number"/>
    <n v="1176"/>
  </r>
  <r>
    <s v="SOL18C01"/>
    <s v="Enrolments Learners"/>
    <s v="2022"/>
    <s v="2022"/>
    <s v="500"/>
    <s v="45 - 54 years"/>
    <s v="60"/>
    <s v="Third level"/>
    <s v="Number"/>
    <n v="6854"/>
  </r>
  <r>
    <s v="SOL18C01"/>
    <s v="Enrolments Learners"/>
    <s v="2022"/>
    <s v="2022"/>
    <s v="535"/>
    <s v="55 - 64 years"/>
    <s v="10"/>
    <s v="Primary education and below"/>
    <s v="Number"/>
    <n v="2295"/>
  </r>
  <r>
    <s v="SOL18C01"/>
    <s v="Enrolments Learners"/>
    <s v="2022"/>
    <s v="2022"/>
    <s v="535"/>
    <s v="55 - 64 years"/>
    <s v="20"/>
    <s v="Lower secondary"/>
    <s v="Number"/>
    <n v="2823"/>
  </r>
  <r>
    <s v="SOL18C01"/>
    <s v="Enrolments Learners"/>
    <s v="2022"/>
    <s v="2022"/>
    <s v="535"/>
    <s v="55 - 64 years"/>
    <s v="30"/>
    <s v="Upper secondary"/>
    <s v="Number"/>
    <n v="3885"/>
  </r>
  <r>
    <s v="SOL18C01"/>
    <s v="Enrolments Learners"/>
    <s v="2022"/>
    <s v="2022"/>
    <s v="535"/>
    <s v="55 - 64 years"/>
    <s v="40"/>
    <s v="Post-secondary non-tertiary"/>
    <s v="Number"/>
    <n v="2321"/>
  </r>
  <r>
    <s v="SOL18C01"/>
    <s v="Enrolments Learners"/>
    <s v="2022"/>
    <s v="2022"/>
    <s v="535"/>
    <s v="55 - 64 years"/>
    <s v="50"/>
    <s v="Short-cycle tertiary"/>
    <s v="Number"/>
    <n v="625"/>
  </r>
  <r>
    <s v="SOL18C01"/>
    <s v="Enrolments Learners"/>
    <s v="2022"/>
    <s v="2022"/>
    <s v="535"/>
    <s v="55 - 64 years"/>
    <s v="60"/>
    <s v="Third level"/>
    <s v="Number"/>
    <n v="4220"/>
  </r>
  <r>
    <s v="SOL18C01"/>
    <s v="Enrolments Learners"/>
    <s v="2022"/>
    <s v="2022"/>
    <s v="575"/>
    <s v="65 years and over"/>
    <s v="10"/>
    <s v="Primary education and below"/>
    <s v="Number"/>
    <n v="3486"/>
  </r>
  <r>
    <s v="SOL18C01"/>
    <s v="Enrolments Learners"/>
    <s v="2022"/>
    <s v="2022"/>
    <s v="575"/>
    <s v="65 years and over"/>
    <s v="20"/>
    <s v="Lower secondary"/>
    <s v="Number"/>
    <n v="2884"/>
  </r>
  <r>
    <s v="SOL18C01"/>
    <s v="Enrolments Learners"/>
    <s v="2022"/>
    <s v="2022"/>
    <s v="575"/>
    <s v="65 years and over"/>
    <s v="30"/>
    <s v="Upper secondary"/>
    <s v="Number"/>
    <n v="3241"/>
  </r>
  <r>
    <s v="SOL18C01"/>
    <s v="Enrolments Learners"/>
    <s v="2022"/>
    <s v="2022"/>
    <s v="575"/>
    <s v="65 years and over"/>
    <s v="40"/>
    <s v="Post-secondary non-tertiary"/>
    <s v="Number"/>
    <n v="989"/>
  </r>
  <r>
    <s v="SOL18C01"/>
    <s v="Enrolments Learners"/>
    <s v="2022"/>
    <s v="2022"/>
    <s v="575"/>
    <s v="65 years and over"/>
    <s v="50"/>
    <s v="Short-cycle tertiary"/>
    <s v="Number"/>
    <n v="328"/>
  </r>
  <r>
    <s v="SOL18C01"/>
    <s v="Enrolments Learners"/>
    <s v="2022"/>
    <s v="2022"/>
    <s v="575"/>
    <s v="65 years and over"/>
    <s v="60"/>
    <s v="Third level"/>
    <s v="Number"/>
    <n v="2997"/>
  </r>
  <r>
    <s v="SOL18C01"/>
    <s v="Enrolments Learners"/>
    <s v="2023"/>
    <s v="2023"/>
    <s v="405"/>
    <s v="Under 25 years"/>
    <s v="10"/>
    <s v="Primary education and below"/>
    <s v="Number"/>
    <n v="4799"/>
  </r>
  <r>
    <s v="SOL18C01"/>
    <s v="Enrolments Learners"/>
    <s v="2023"/>
    <s v="2023"/>
    <s v="405"/>
    <s v="Under 25 years"/>
    <s v="20"/>
    <s v="Lower secondary"/>
    <s v="Number"/>
    <n v="11616"/>
  </r>
  <r>
    <s v="SOL18C01"/>
    <s v="Enrolments Learners"/>
    <s v="2023"/>
    <s v="2023"/>
    <s v="405"/>
    <s v="Under 25 years"/>
    <s v="30"/>
    <s v="Upper secondary"/>
    <s v="Number"/>
    <n v="33164"/>
  </r>
  <r>
    <s v="SOL18C01"/>
    <s v="Enrolments Learners"/>
    <s v="2023"/>
    <s v="2023"/>
    <s v="405"/>
    <s v="Under 25 years"/>
    <s v="40"/>
    <s v="Post-secondary non-tertiary"/>
    <s v="Number"/>
    <n v="5299"/>
  </r>
  <r>
    <s v="SOL18C01"/>
    <s v="Enrolments Learners"/>
    <s v="2023"/>
    <s v="2023"/>
    <s v="405"/>
    <s v="Under 25 years"/>
    <s v="50"/>
    <s v="Short-cycle tertiary"/>
    <s v="Number"/>
    <n v="630"/>
  </r>
  <r>
    <s v="SOL18C01"/>
    <s v="Enrolments Learners"/>
    <s v="2023"/>
    <s v="2023"/>
    <s v="405"/>
    <s v="Under 25 years"/>
    <s v="60"/>
    <s v="Third level"/>
    <s v="Number"/>
    <n v="2144"/>
  </r>
  <r>
    <s v="SOL18C01"/>
    <s v="Enrolments Learners"/>
    <s v="2023"/>
    <s v="2023"/>
    <s v="415"/>
    <s v="25 - 34 years"/>
    <s v="10"/>
    <s v="Primary education and below"/>
    <s v="Number"/>
    <n v="3516"/>
  </r>
  <r>
    <s v="SOL18C01"/>
    <s v="Enrolments Learners"/>
    <s v="2023"/>
    <s v="2023"/>
    <s v="415"/>
    <s v="25 - 34 years"/>
    <s v="20"/>
    <s v="Lower secondary"/>
    <s v="Number"/>
    <n v="2530"/>
  </r>
  <r>
    <s v="SOL18C01"/>
    <s v="Enrolments Learners"/>
    <s v="2023"/>
    <s v="2023"/>
    <s v="415"/>
    <s v="25 - 34 years"/>
    <s v="30"/>
    <s v="Upper secondary"/>
    <s v="Number"/>
    <n v="7653"/>
  </r>
  <r>
    <s v="SOL18C01"/>
    <s v="Enrolments Learners"/>
    <s v="2023"/>
    <s v="2023"/>
    <s v="415"/>
    <s v="25 - 34 years"/>
    <s v="40"/>
    <s v="Post-secondary non-tertiary"/>
    <s v="Number"/>
    <n v="5215"/>
  </r>
  <r>
    <s v="SOL18C01"/>
    <s v="Enrolments Learners"/>
    <s v="2023"/>
    <s v="2023"/>
    <s v="415"/>
    <s v="25 - 34 years"/>
    <s v="50"/>
    <s v="Short-cycle tertiary"/>
    <s v="Number"/>
    <n v="1296"/>
  </r>
  <r>
    <s v="SOL18C01"/>
    <s v="Enrolments Learners"/>
    <s v="2023"/>
    <s v="2023"/>
    <s v="415"/>
    <s v="25 - 34 years"/>
    <s v="60"/>
    <s v="Third level"/>
    <s v="Number"/>
    <n v="10316"/>
  </r>
  <r>
    <s v="SOL18C01"/>
    <s v="Enrolments Learners"/>
    <s v="2023"/>
    <s v="2023"/>
    <s v="465"/>
    <s v="35 - 44 years"/>
    <s v="10"/>
    <s v="Primary education and below"/>
    <s v="Number"/>
    <n v="4156"/>
  </r>
  <r>
    <s v="SOL18C01"/>
    <s v="Enrolments Learners"/>
    <s v="2023"/>
    <s v="2023"/>
    <s v="465"/>
    <s v="35 - 44 years"/>
    <s v="20"/>
    <s v="Lower secondary"/>
    <s v="Number"/>
    <n v="3186"/>
  </r>
  <r>
    <s v="SOL18C01"/>
    <s v="Enrolments Learners"/>
    <s v="2023"/>
    <s v="2023"/>
    <s v="465"/>
    <s v="35 - 44 years"/>
    <s v="30"/>
    <s v="Upper secondary"/>
    <s v="Number"/>
    <n v="7768"/>
  </r>
  <r>
    <s v="SOL18C01"/>
    <s v="Enrolments Learners"/>
    <s v="2023"/>
    <s v="2023"/>
    <s v="465"/>
    <s v="35 - 44 years"/>
    <s v="40"/>
    <s v="Post-secondary non-tertiary"/>
    <s v="Number"/>
    <n v="6272"/>
  </r>
  <r>
    <s v="SOL18C01"/>
    <s v="Enrolments Learners"/>
    <s v="2023"/>
    <s v="2023"/>
    <s v="465"/>
    <s v="35 - 44 years"/>
    <s v="50"/>
    <s v="Short-cycle tertiary"/>
    <s v="Number"/>
    <n v="1876"/>
  </r>
  <r>
    <s v="SOL18C01"/>
    <s v="Enrolments Learners"/>
    <s v="2023"/>
    <s v="2023"/>
    <s v="465"/>
    <s v="35 - 44 years"/>
    <s v="60"/>
    <s v="Third level"/>
    <s v="Number"/>
    <n v="14463"/>
  </r>
  <r>
    <s v="SOL18C01"/>
    <s v="Enrolments Learners"/>
    <s v="2023"/>
    <s v="2023"/>
    <s v="500"/>
    <s v="45 - 54 years"/>
    <s v="10"/>
    <s v="Primary education and below"/>
    <s v="Number"/>
    <n v="3452"/>
  </r>
  <r>
    <s v="SOL18C01"/>
    <s v="Enrolments Learners"/>
    <s v="2023"/>
    <s v="2023"/>
    <s v="500"/>
    <s v="45 - 54 years"/>
    <s v="20"/>
    <s v="Lower secondary"/>
    <s v="Number"/>
    <n v="3118"/>
  </r>
  <r>
    <s v="SOL18C01"/>
    <s v="Enrolments Learners"/>
    <s v="2023"/>
    <s v="2023"/>
    <s v="500"/>
    <s v="45 - 54 years"/>
    <s v="30"/>
    <s v="Upper secondary"/>
    <s v="Number"/>
    <n v="6134"/>
  </r>
  <r>
    <s v="SOL18C01"/>
    <s v="Enrolments Learners"/>
    <s v="2023"/>
    <s v="2023"/>
    <s v="500"/>
    <s v="45 - 54 years"/>
    <s v="40"/>
    <s v="Post-secondary non-tertiary"/>
    <s v="Number"/>
    <n v="4777"/>
  </r>
  <r>
    <s v="SOL18C01"/>
    <s v="Enrolments Learners"/>
    <s v="2023"/>
    <s v="2023"/>
    <s v="500"/>
    <s v="45 - 54 years"/>
    <s v="50"/>
    <s v="Short-cycle tertiary"/>
    <s v="Number"/>
    <n v="1605"/>
  </r>
  <r>
    <s v="SOL18C01"/>
    <s v="Enrolments Learners"/>
    <s v="2023"/>
    <s v="2023"/>
    <s v="500"/>
    <s v="45 - 54 years"/>
    <s v="60"/>
    <s v="Third level"/>
    <s v="Number"/>
    <n v="9249"/>
  </r>
  <r>
    <s v="SOL18C01"/>
    <s v="Enrolments Learners"/>
    <s v="2023"/>
    <s v="2023"/>
    <s v="535"/>
    <s v="55 - 64 years"/>
    <s v="10"/>
    <s v="Primary education and below"/>
    <s v="Number"/>
    <n v="2728"/>
  </r>
  <r>
    <s v="SOL18C01"/>
    <s v="Enrolments Learners"/>
    <s v="2023"/>
    <s v="2023"/>
    <s v="535"/>
    <s v="55 - 64 years"/>
    <s v="20"/>
    <s v="Lower secondary"/>
    <s v="Number"/>
    <n v="2931"/>
  </r>
  <r>
    <s v="SOL18C01"/>
    <s v="Enrolments Learners"/>
    <s v="2023"/>
    <s v="2023"/>
    <s v="535"/>
    <s v="55 - 64 years"/>
    <s v="30"/>
    <s v="Upper secondary"/>
    <s v="Number"/>
    <n v="4917"/>
  </r>
  <r>
    <s v="SOL18C01"/>
    <s v="Enrolments Learners"/>
    <s v="2023"/>
    <s v="2023"/>
    <s v="535"/>
    <s v="55 - 64 years"/>
    <s v="40"/>
    <s v="Post-secondary non-tertiary"/>
    <s v="Number"/>
    <n v="2683"/>
  </r>
  <r>
    <s v="SOL18C01"/>
    <s v="Enrolments Learners"/>
    <s v="2023"/>
    <s v="2023"/>
    <s v="535"/>
    <s v="55 - 64 years"/>
    <s v="50"/>
    <s v="Short-cycle tertiary"/>
    <s v="Number"/>
    <n v="934"/>
  </r>
  <r>
    <s v="SOL18C01"/>
    <s v="Enrolments Learners"/>
    <s v="2023"/>
    <s v="2023"/>
    <s v="535"/>
    <s v="55 - 64 years"/>
    <s v="60"/>
    <s v="Third level"/>
    <s v="Number"/>
    <n v="5763"/>
  </r>
  <r>
    <s v="SOL18C01"/>
    <s v="Enrolments Learners"/>
    <s v="2023"/>
    <s v="2023"/>
    <s v="575"/>
    <s v="65 years and over"/>
    <s v="10"/>
    <s v="Primary education and below"/>
    <s v="Number"/>
    <n v="4443"/>
  </r>
  <r>
    <s v="SOL18C01"/>
    <s v="Enrolments Learners"/>
    <s v="2023"/>
    <s v="2023"/>
    <s v="575"/>
    <s v="65 years and over"/>
    <s v="20"/>
    <s v="Lower secondary"/>
    <s v="Number"/>
    <n v="3404"/>
  </r>
  <r>
    <s v="SOL18C01"/>
    <s v="Enrolments Learners"/>
    <s v="2023"/>
    <s v="2023"/>
    <s v="575"/>
    <s v="65 years and over"/>
    <s v="30"/>
    <s v="Upper secondary"/>
    <s v="Number"/>
    <n v="4514"/>
  </r>
  <r>
    <s v="SOL18C01"/>
    <s v="Enrolments Learners"/>
    <s v="2023"/>
    <s v="2023"/>
    <s v="575"/>
    <s v="65 years and over"/>
    <s v="40"/>
    <s v="Post-secondary non-tertiary"/>
    <s v="Number"/>
    <n v="1256"/>
  </r>
  <r>
    <s v="SOL18C01"/>
    <s v="Enrolments Learners"/>
    <s v="2023"/>
    <s v="2023"/>
    <s v="575"/>
    <s v="65 years and over"/>
    <s v="50"/>
    <s v="Short-cycle tertiary"/>
    <s v="Number"/>
    <n v="469"/>
  </r>
  <r>
    <s v="SOL18C01"/>
    <s v="Enrolments Learners"/>
    <s v="2023"/>
    <s v="2023"/>
    <s v="575"/>
    <s v="65 years and over"/>
    <s v="60"/>
    <s v="Third level"/>
    <s v="Number"/>
    <n v="4201"/>
  </r>
  <r>
    <s v="SOL18C01"/>
    <s v="Enrolments Learners"/>
    <s v="2024"/>
    <s v="2024"/>
    <s v="405"/>
    <s v="Under 25 years"/>
    <s v="10"/>
    <s v="Primary education and below"/>
    <s v="Number"/>
    <n v="5355"/>
  </r>
  <r>
    <s v="SOL18C01"/>
    <s v="Enrolments Learners"/>
    <s v="2024"/>
    <s v="2024"/>
    <s v="405"/>
    <s v="Under 25 years"/>
    <s v="20"/>
    <s v="Lower secondary"/>
    <s v="Number"/>
    <n v="14024"/>
  </r>
  <r>
    <s v="SOL18C01"/>
    <s v="Enrolments Learners"/>
    <s v="2024"/>
    <s v="2024"/>
    <s v="405"/>
    <s v="Under 25 years"/>
    <s v="30"/>
    <s v="Upper secondary"/>
    <s v="Number"/>
    <n v="33371"/>
  </r>
  <r>
    <s v="SOL18C01"/>
    <s v="Enrolments Learners"/>
    <s v="2024"/>
    <s v="2024"/>
    <s v="405"/>
    <s v="Under 25 years"/>
    <s v="40"/>
    <s v="Post-secondary non-tertiary"/>
    <s v="Number"/>
    <n v="7067"/>
  </r>
  <r>
    <s v="SOL18C01"/>
    <s v="Enrolments Learners"/>
    <s v="2024"/>
    <s v="2024"/>
    <s v="405"/>
    <s v="Under 25 years"/>
    <s v="50"/>
    <s v="Short-cycle tertiary"/>
    <s v="Number"/>
    <n v="659"/>
  </r>
  <r>
    <s v="SOL18C01"/>
    <s v="Enrolments Learners"/>
    <s v="2024"/>
    <s v="2024"/>
    <s v="405"/>
    <s v="Under 25 years"/>
    <s v="60"/>
    <s v="Third level"/>
    <s v="Number"/>
    <n v="2075"/>
  </r>
  <r>
    <s v="SOL18C01"/>
    <s v="Enrolments Learners"/>
    <s v="2024"/>
    <s v="2024"/>
    <s v="415"/>
    <s v="25 - 34 years"/>
    <s v="10"/>
    <s v="Primary education and below"/>
    <s v="Number"/>
    <n v="3676"/>
  </r>
  <r>
    <s v="SOL18C01"/>
    <s v="Enrolments Learners"/>
    <s v="2024"/>
    <s v="2024"/>
    <s v="415"/>
    <s v="25 - 34 years"/>
    <s v="20"/>
    <s v="Lower secondary"/>
    <s v="Number"/>
    <n v="2668"/>
  </r>
  <r>
    <s v="SOL18C01"/>
    <s v="Enrolments Learners"/>
    <s v="2024"/>
    <s v="2024"/>
    <s v="415"/>
    <s v="25 - 34 years"/>
    <s v="30"/>
    <s v="Upper secondary"/>
    <s v="Number"/>
    <n v="7449"/>
  </r>
  <r>
    <s v="SOL18C01"/>
    <s v="Enrolments Learners"/>
    <s v="2024"/>
    <s v="2024"/>
    <s v="415"/>
    <s v="25 - 34 years"/>
    <s v="40"/>
    <s v="Post-secondary non-tertiary"/>
    <s v="Number"/>
    <n v="5597"/>
  </r>
  <r>
    <s v="SOL18C01"/>
    <s v="Enrolments Learners"/>
    <s v="2024"/>
    <s v="2024"/>
    <s v="415"/>
    <s v="25 - 34 years"/>
    <s v="50"/>
    <s v="Short-cycle tertiary"/>
    <s v="Number"/>
    <n v="1275"/>
  </r>
  <r>
    <s v="SOL18C01"/>
    <s v="Enrolments Learners"/>
    <s v="2024"/>
    <s v="2024"/>
    <s v="415"/>
    <s v="25 - 34 years"/>
    <s v="60"/>
    <s v="Third level"/>
    <s v="Number"/>
    <n v="10084"/>
  </r>
  <r>
    <s v="SOL18C01"/>
    <s v="Enrolments Learners"/>
    <s v="2024"/>
    <s v="2024"/>
    <s v="465"/>
    <s v="35 - 44 years"/>
    <s v="10"/>
    <s v="Primary education and below"/>
    <s v="Number"/>
    <n v="4248"/>
  </r>
  <r>
    <s v="SOL18C01"/>
    <s v="Enrolments Learners"/>
    <s v="2024"/>
    <s v="2024"/>
    <s v="465"/>
    <s v="35 - 44 years"/>
    <s v="20"/>
    <s v="Lower secondary"/>
    <s v="Number"/>
    <n v="3289"/>
  </r>
  <r>
    <s v="SOL18C01"/>
    <s v="Enrolments Learners"/>
    <s v="2024"/>
    <s v="2024"/>
    <s v="465"/>
    <s v="35 - 44 years"/>
    <s v="30"/>
    <s v="Upper secondary"/>
    <s v="Number"/>
    <n v="7261"/>
  </r>
  <r>
    <s v="SOL18C01"/>
    <s v="Enrolments Learners"/>
    <s v="2024"/>
    <s v="2024"/>
    <s v="465"/>
    <s v="35 - 44 years"/>
    <s v="40"/>
    <s v="Post-secondary non-tertiary"/>
    <s v="Number"/>
    <n v="6747"/>
  </r>
  <r>
    <s v="SOL18C01"/>
    <s v="Enrolments Learners"/>
    <s v="2024"/>
    <s v="2024"/>
    <s v="465"/>
    <s v="35 - 44 years"/>
    <s v="50"/>
    <s v="Short-cycle tertiary"/>
    <s v="Number"/>
    <n v="1877"/>
  </r>
  <r>
    <s v="SOL18C01"/>
    <s v="Enrolments Learners"/>
    <s v="2024"/>
    <s v="2024"/>
    <s v="465"/>
    <s v="35 - 44 years"/>
    <s v="60"/>
    <s v="Third level"/>
    <s v="Number"/>
    <n v="14131"/>
  </r>
  <r>
    <s v="SOL18C01"/>
    <s v="Enrolments Learners"/>
    <s v="2024"/>
    <s v="2024"/>
    <s v="500"/>
    <s v="45 - 54 years"/>
    <s v="10"/>
    <s v="Primary education and below"/>
    <s v="Number"/>
    <n v="3569"/>
  </r>
  <r>
    <s v="SOL18C01"/>
    <s v="Enrolments Learners"/>
    <s v="2024"/>
    <s v="2024"/>
    <s v="500"/>
    <s v="45 - 54 years"/>
    <s v="20"/>
    <s v="Lower secondary"/>
    <s v="Number"/>
    <n v="3137"/>
  </r>
  <r>
    <s v="SOL18C01"/>
    <s v="Enrolments Learners"/>
    <s v="2024"/>
    <s v="2024"/>
    <s v="500"/>
    <s v="45 - 54 years"/>
    <s v="30"/>
    <s v="Upper secondary"/>
    <s v="Number"/>
    <n v="6089"/>
  </r>
  <r>
    <s v="SOL18C01"/>
    <s v="Enrolments Learners"/>
    <s v="2024"/>
    <s v="2024"/>
    <s v="500"/>
    <s v="45 - 54 years"/>
    <s v="40"/>
    <s v="Post-secondary non-tertiary"/>
    <s v="Number"/>
    <n v="5292"/>
  </r>
  <r>
    <s v="SOL18C01"/>
    <s v="Enrolments Learners"/>
    <s v="2024"/>
    <s v="2024"/>
    <s v="500"/>
    <s v="45 - 54 years"/>
    <s v="50"/>
    <s v="Short-cycle tertiary"/>
    <s v="Number"/>
    <n v="1645"/>
  </r>
  <r>
    <s v="SOL18C01"/>
    <s v="Enrolments Learners"/>
    <s v="2024"/>
    <s v="2024"/>
    <s v="500"/>
    <s v="45 - 54 years"/>
    <s v="60"/>
    <s v="Third level"/>
    <s v="Number"/>
    <n v="9895"/>
  </r>
  <r>
    <s v="SOL18C01"/>
    <s v="Enrolments Learners"/>
    <s v="2024"/>
    <s v="2024"/>
    <s v="535"/>
    <s v="55 - 64 years"/>
    <s v="10"/>
    <s v="Primary education and below"/>
    <s v="Number"/>
    <n v="2740"/>
  </r>
  <r>
    <s v="SOL18C01"/>
    <s v="Enrolments Learners"/>
    <s v="2024"/>
    <s v="2024"/>
    <s v="535"/>
    <s v="55 - 64 years"/>
    <s v="20"/>
    <s v="Lower secondary"/>
    <s v="Number"/>
    <n v="3062"/>
  </r>
  <r>
    <s v="SOL18C01"/>
    <s v="Enrolments Learners"/>
    <s v="2024"/>
    <s v="2024"/>
    <s v="535"/>
    <s v="55 - 64 years"/>
    <s v="30"/>
    <s v="Upper secondary"/>
    <s v="Number"/>
    <n v="4891"/>
  </r>
  <r>
    <s v="SOL18C01"/>
    <s v="Enrolments Learners"/>
    <s v="2024"/>
    <s v="2024"/>
    <s v="535"/>
    <s v="55 - 64 years"/>
    <s v="40"/>
    <s v="Post-secondary non-tertiary"/>
    <s v="Number"/>
    <n v="3128"/>
  </r>
  <r>
    <s v="SOL18C01"/>
    <s v="Enrolments Learners"/>
    <s v="2024"/>
    <s v="2024"/>
    <s v="535"/>
    <s v="55 - 64 years"/>
    <s v="50"/>
    <s v="Short-cycle tertiary"/>
    <s v="Number"/>
    <n v="1080"/>
  </r>
  <r>
    <s v="SOL18C01"/>
    <s v="Enrolments Learners"/>
    <s v="2024"/>
    <s v="2024"/>
    <s v="535"/>
    <s v="55 - 64 years"/>
    <s v="60"/>
    <s v="Third level"/>
    <s v="Number"/>
    <n v="6257"/>
  </r>
  <r>
    <s v="SOL18C01"/>
    <s v="Enrolments Learners"/>
    <s v="2024"/>
    <s v="2024"/>
    <s v="575"/>
    <s v="65 years and over"/>
    <s v="10"/>
    <s v="Primary education and below"/>
    <s v="Number"/>
    <n v="4832"/>
  </r>
  <r>
    <s v="SOL18C01"/>
    <s v="Enrolments Learners"/>
    <s v="2024"/>
    <s v="2024"/>
    <s v="575"/>
    <s v="65 years and over"/>
    <s v="20"/>
    <s v="Lower secondary"/>
    <s v="Number"/>
    <n v="4310"/>
  </r>
  <r>
    <s v="SOL18C01"/>
    <s v="Enrolments Learners"/>
    <s v="2024"/>
    <s v="2024"/>
    <s v="575"/>
    <s v="65 years and over"/>
    <s v="30"/>
    <s v="Upper secondary"/>
    <s v="Number"/>
    <n v="5173"/>
  </r>
  <r>
    <s v="SOL18C01"/>
    <s v="Enrolments Learners"/>
    <s v="2024"/>
    <s v="2024"/>
    <s v="575"/>
    <s v="65 years and over"/>
    <s v="40"/>
    <s v="Post-secondary non-tertiary"/>
    <s v="Number"/>
    <n v="1676"/>
  </r>
  <r>
    <s v="SOL18C01"/>
    <s v="Enrolments Learners"/>
    <s v="2024"/>
    <s v="2024"/>
    <s v="575"/>
    <s v="65 years and over"/>
    <s v="50"/>
    <s v="Short-cycle tertiary"/>
    <s v="Number"/>
    <n v="604"/>
  </r>
  <r>
    <s v="SOL18C01"/>
    <s v="Enrolments Learners"/>
    <s v="2024"/>
    <s v="2024"/>
    <s v="575"/>
    <s v="65 years and over"/>
    <s v="60"/>
    <s v="Third level"/>
    <s v="Number"/>
    <n v="5225"/>
  </r>
</pivotCacheRecords>
</file>