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a366fc8fb45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483b51847e41209b85b41f91d671cc.psmdcp" Id="R1f83f326d53d47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<x:sst xmlns:x="http://schemas.openxmlformats.org/spreadsheetml/2006/main">
  <x:si>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</x:si>
  <x:si>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</x:si>
  <x:si>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SOL17</x:t>
  </x:si>
  <x:si>
    <x:t>Name</x:t>
  </x:si>
  <x:si>
    <x:t>Enrolments Learners</x:t>
  </x:si>
  <x:si>
    <x:t>Frequency</x:t>
  </x:si>
  <x:si>
    <x:t>Annual</x:t>
  </x:si>
  <x:si>
    <x:t>Last Updated</x:t>
  </x:si>
  <x:si>
    <x:t>8/6/2025 11:00:00 AM</x:t>
  </x:si>
  <x:si>
    <x:t>Note</x:t>
  </x:si>
  <x:si>
    <x:t>There are gaps in some series due to a change in the nationality classification groups following the exit of the United Kingdom from the EU. These are indicated by blank cells.&lt;br&gt;For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</x:si>
  <x:si>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</x:si>
  <x:si>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https://ws.cso.ie/public/api.restful/PxStat.Data.Cube_API.ReadDataset/SOL17/XLSX/2007/en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</x:si>
  <x:si>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</x:si>
  <x:si>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</x:si>
  <x:si>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</x:si>
  <x:si>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</x:si>
  <x:si>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</x:si>
  <x:si>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</x:si>
  <x:si>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</x:si>
  <x:si>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</x:si>
  <x:si>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</x:si>
  <x:si>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</x:si>
  <x:si>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</x:si>
  <x:si>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</x:si>
  <x:si>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</x:si>
  <x:si>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</x:si>
  <x:si>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</x:si>
  <x:si>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</x:si>
  <x:si>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</x:si>
  <x:si>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</x:si>
  <x:si>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</x:si>
  <x:si>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</x:si>
  <x:si>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</x:si>
  <x:si>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</x:si>
  <x:si>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</x:si>
  <x:si>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</x:si>
  <x:si>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</x:si>
  <x:si>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</x:si>
  <x:si>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</x:si>
  <x:si>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</x:si>
  <x:si>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</x:si>
  <x:si>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C04327V05106</x:t>
  </x:si>
  <x:si>
    <x:t>Nationality</x:t>
  </x:si>
  <x:si>
    <x:t>UNIT</x:t>
  </x:si>
  <x:si>
    <x:t>VALUE</x:t>
  </x:si>
  <x:si>
    <x:t>SOL17C01</x:t>
  </x:si>
  <x:si>
    <x:t>2019</x:t>
  </x:si>
  <x:si>
    <x:t>ZZEU2803</x:t>
  </x:si>
  <x:si>
    <x:t>EU28 excluding Ireland and United Kingdom</x:t>
  </x:si>
  <x:si>
    <x:t>Number</x:t>
  </x:si>
  <x:si>
    <x:t>EU27XIE</x:t>
  </x:si>
  <x:si>
    <x:t>EU27 excl Ireland 2020</x:t>
  </x:si>
  <x:si>
    <x:t>IE0</x:t>
  </x:si>
  <x:si>
    <x:t>Ireland</x:t>
  </x:si>
  <x:si>
    <x:t>GB</x:t>
  </x:si>
  <x:si>
    <x:t>United Kingdom of Great Britain and Northern Ireland</x:t>
  </x:si>
  <x:si>
    <x:t>ZZZZ2</x:t>
  </x:si>
  <x:si>
    <x:t>All countries excluding EU272020 and United Kingdom  of Great Britain and Northern Ireland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</x:si>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</x:sst>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27V05106" axis="axisRow" showAll="0" defaultSubtotal="0">
      <x:items count="5">
        <x:item x="0"/>
        <x:item x="1"/>
        <x:item x="2"/>
        <x:item x="3"/>
        <x:item x="4"/>
      </x:items>
    </x:pivotField>
    <x:pivotField name="Nationalit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327V05106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7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14455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110948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3204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13403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11981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93669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2625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12070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11323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94614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2576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12068</x:v>
      </x:c>
    </x:row>
    <x:row r="17" spans="1:8">
      <x:c r="A17" s="0" t="s">
        <x:v>46</x:v>
      </x:c>
      <x:c r="B17" s="0" t="s">
        <x:v>4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13535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115763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2987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36609</x:v>
      </x:c>
    </x:row>
    <x:row r="22" spans="1:8">
      <x:c r="A22" s="0" t="s">
        <x:v>46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</x:row>
    <x:row r="23" spans="1:8">
      <x:c r="A23" s="0" t="s">
        <x:v>46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15646</x:v>
      </x:c>
    </x:row>
    <x:row r="24" spans="1:8">
      <x:c r="A24" s="0" t="s">
        <x:v>46</x:v>
      </x:c>
      <x:c r="B24" s="0" t="s">
        <x:v>4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50</x:v>
      </x:c>
      <x:c r="H24" s="0">
        <x:v>132024</x:v>
      </x:c>
    </x:row>
    <x:row r="25" spans="1:8">
      <x:c r="A25" s="0" t="s">
        <x:v>46</x:v>
      </x:c>
      <x:c r="B25" s="0" t="s">
        <x:v>4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50</x:v>
      </x:c>
      <x:c r="H25" s="0">
        <x:v>3432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50</x:v>
      </x:c>
      <x:c r="H26" s="0">
        <x:v>51799</x:v>
      </x:c>
    </x:row>
    <x:row r="27" spans="1:8">
      <x:c r="A27" s="0" t="s">
        <x:v>46</x:v>
      </x:c>
      <x:c r="B27" s="0" t="s">
        <x:v>4</x:v>
      </x:c>
      <x:c r="C27" s="0" t="s">
        <x:v>63</x:v>
      </x:c>
      <x:c r="D27" s="0" t="s">
        <x:v>63</x:v>
      </x:c>
      <x:c r="E27" s="0" t="s">
        <x:v>48</x:v>
      </x:c>
      <x:c r="F27" s="0" t="s">
        <x:v>49</x:v>
      </x:c>
      <x:c r="G27" s="0" t="s">
        <x:v>50</x:v>
      </x:c>
    </x:row>
    <x:row r="28" spans="1:8">
      <x:c r="A28" s="0" t="s">
        <x:v>46</x:v>
      </x:c>
      <x:c r="B28" s="0" t="s">
        <x:v>4</x:v>
      </x:c>
      <x:c r="C28" s="0" t="s">
        <x:v>63</x:v>
      </x:c>
      <x:c r="D28" s="0" t="s">
        <x:v>63</x:v>
      </x:c>
      <x:c r="E28" s="0" t="s">
        <x:v>51</x:v>
      </x:c>
      <x:c r="F28" s="0" t="s">
        <x:v>52</x:v>
      </x:c>
      <x:c r="G28" s="0" t="s">
        <x:v>50</x:v>
      </x:c>
      <x:c r="H28" s="0">
        <x:v>16674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50</x:v>
      </x:c>
      <x:c r="H29" s="0">
        <x:v>142504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50</x:v>
      </x:c>
      <x:c r="H30" s="0">
        <x:v>3610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50</x:v>
      </x:c>
      <x:c r="H31" s="0">
        <x:v>53872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1">
        <x:s v="SOL17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7V05106">
      <x:sharedItems count="5">
        <x:s v="ZZEU2803"/>
        <x:s v="EU27XIE"/>
        <x:s v="IE0"/>
        <x:s v="GB"/>
        <x:s v="ZZZZ2"/>
      </x:sharedItems>
    </x:cacheField>
    <x:cacheField name="Nationality">
      <x:sharedItems count="5">
        <x:s v="EU28 excluding Ireland and United Kingdom"/>
        <x:s v="EU27 excl Ireland 2020"/>
        <x:s v="Ireland"/>
        <x:s v="United Kingdom of Great Britain and Northern Ireland"/>
        <x:s v="All countries excluding EU272020 and United Kingdom  of Great Britain and Norther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576" maxValue="142504" count="25">
        <x:n v="14455"/>
        <x:s v=""/>
        <x:n v="110948"/>
        <x:n v="3204"/>
        <x:n v="13403"/>
        <x:n v="11981"/>
        <x:n v="93669"/>
        <x:n v="2625"/>
        <x:n v="12070"/>
        <x:n v="11323"/>
        <x:n v="94614"/>
        <x:n v="2576"/>
        <x:n v="12068"/>
        <x:n v="13535"/>
        <x:n v="115763"/>
        <x:n v="2987"/>
        <x:n v="36609"/>
        <x:n v="15646"/>
        <x:n v="132024"/>
        <x:n v="3432"/>
        <x:n v="51799"/>
        <x:n v="16674"/>
        <x:n v="142504"/>
        <x:n v="3610"/>
        <x:n v="538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