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6ff922612842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c8efe473024a169656c76a0f8eff24.psmdcp" Id="R3ffc264aa6514d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<x:sst xmlns:x="http://schemas.openxmlformats.org/spreadsheetml/2006/main">
  <x:si>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</x:si>
  <x:si>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</x:si>
  <x:si>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SOL15</x:t>
  </x:si>
  <x:si>
    <x:t>Name</x:t>
  </x:si>
  <x:si>
    <x:t>Enrolments Learners</x:t>
  </x:si>
  <x:si>
    <x:t>Frequency</x:t>
  </x:si>
  <x:si>
    <x:t>Annual</x:t>
  </x:si>
  <x:si>
    <x:t>Last Updated</x:t>
  </x:si>
  <x:si>
    <x:t>09/10/2026 11:00:00</x:t>
  </x:si>
  <x:si>
    <x:t>Note</x:t>
  </x:si>
  <x:si>
    <x:t>Learners are unique within programme categories, but not necessarily across programmes.&lt;br&gt;PLC courses run on an academic year, whereas this figure includes two groups of starters from two academic years. Therefore, this figure for PLC courses is higher than that of a normal academic year.&lt;br&gt;Online eCollege only includes learners who were referred to eCollege by an ETB.&lt;br&gt;For more information on the terminology refer to the 'Definition of Terms' at the back of each FET Facts and Figures report: This is FET Facts and Figures.pdf(https://www.solas.ie/f/70398/x/c9cbdd6929/solas-facts-report-2023.pdf).&lt;br&gt;This data excludes apprenticeship and eCollege provision where learners were not referred by an ETB to eCollege.</x:t>
  </x:si>
  <x:si>
    <x:t>Url</x:t>
  </x:si>
  <x:si>
    <x:t>https://ws.cso.ie/public/api.restful/PxStat.Data.Cube_API.ReadDataset/SOL15/XLSX/2007/en</x:t>
  </x:si>
  <x:si>
    <x:t>Product</x:t>
  </x:si>
  <x:si>
    <x:t>SOL</x:t>
  </x:si>
  <x:si>
    <x:t>Solas Statistics</x:t>
  </x:si>
  <x:si>
    <x:t>Contacts</x:t>
  </x:si>
  <x:si>
    <x:t>Amelia Dulee-Kinsolving</x:t>
  </x:si>
  <x:si>
    <x:t>Email</x:t>
  </x:si>
  <x:si>
    <x:t>solasdataanalytics@solas.ie</x:t>
  </x:si>
  <x:si>
    <x:t>Phone</x:t>
  </x:si>
  <x:si>
    <x:t>(+353) 1 533 2500</x:t>
  </x:si>
  <x:si>
    <x:t>Copyright</x:t>
  </x:si>
  <x:si>
    <x:t>Solas</x:t>
  </x:si>
  <x:si>
    <x:t>https://www.solas.ie/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</x:si>
  <x:si>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</x:si>
  <x:si>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</x:si>
  <x:si>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</x:si>
  <x:si>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</x:si>
  <x:si>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</x:si>
  <x:si>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</x:si>
  <x:si>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</x:si>
  <x:si>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</x:si>
  <x:si>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</x:si>
  <x:si>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</x:si>
  <x:si>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</x:si>
  <x:si>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</x:si>
  <x:si>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</x:si>
  <x:si>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</x:si>
  <x:si>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</x:si>
  <x:si>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</x:si>
  <x:si>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</x:si>
  <x:si>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C04329V05108</x:t>
  </x:si>
  <x:si>
    <x:t>Programme Category</x:t>
  </x:si>
  <x:si>
    <x:t>UNIT</x:t>
  </x:si>
  <x:si>
    <x:t>VALUE</x:t>
  </x:si>
  <x:si>
    <x:t>SOL15C01</x:t>
  </x:si>
  <x:si>
    <x:t>Enrolments learners</x:t>
  </x:si>
  <x:si>
    <x:t>2019</x:t>
  </x:si>
  <x:si>
    <x:t>100</x:t>
  </x:si>
  <x:si>
    <x:t>Blended Training</x:t>
  </x:si>
  <x:si>
    <x:t>Number</x:t>
  </x:si>
  <x:si>
    <x:t>110</x:t>
  </x:si>
  <x:si>
    <x:t>Bridging and Foundation Training</x:t>
  </x:si>
  <x:si>
    <x:t>120</x:t>
  </x:si>
  <x:si>
    <x:t>Community Training Centres</x:t>
  </x:si>
  <x:si>
    <x:t>130</x:t>
  </x:si>
  <x:si>
    <x:t>Justice Workshop</x:t>
  </x:si>
  <x:si>
    <x:t>140</x:t>
  </x:si>
  <x:si>
    <x:t>Local Training Initiatives</x:t>
  </x:si>
  <x:si>
    <x:t>150</x:t>
  </x:si>
  <x:si>
    <x:t>Post Leaving Certificate (PLC)</x:t>
  </x:si>
  <x:si>
    <x:t>160</x:t>
  </x:si>
  <x:si>
    <x:t>Specialist Training Providers</x:t>
  </x:si>
  <x:si>
    <x:t>170</x:t>
  </x:si>
  <x:si>
    <x:t>Specific Skills Training</x:t>
  </x:si>
  <x:si>
    <x:t>999</x:t>
  </x:si>
  <x:si>
    <x:t>Tertiary Education</x:t>
  </x:si>
  <x:si>
    <x:t/>
  </x:si>
  <x:si>
    <x:t>180</x:t>
  </x:si>
  <x:si>
    <x:t>Traineeship Employed</x:t>
  </x:si>
  <x:si>
    <x:t>190</x:t>
  </x:si>
  <x:si>
    <x:t>Traineeship Training</x:t>
  </x:si>
  <x:si>
    <x:t>200</x:t>
  </x:si>
  <x:si>
    <x:t>Vocational Training and Opportunities Scheme (VTOS) Core</x:t>
  </x:si>
  <x:si>
    <x:t>210</x:t>
  </x:si>
  <x:si>
    <x:t>Youthreach</x:t>
  </x:si>
  <x:si>
    <x:t>220</x:t>
  </x:si>
  <x:si>
    <x:t>Adult Literacy Groups</x:t>
  </x:si>
  <x:si>
    <x:t>230</x:t>
  </x:si>
  <x:si>
    <x:t>Back to Education Initiative (BTEI)  Groups</x:t>
  </x:si>
  <x:si>
    <x:t>240</x:t>
  </x:si>
  <x:si>
    <x:t>Community Education</x:t>
  </x:si>
  <x:si>
    <x:t>250</x:t>
  </x:si>
  <x:si>
    <x:t>English for Speakers of Other Languages (ESOL)</x:t>
  </x:si>
  <x:si>
    <x:t>260</x:t>
  </x:si>
  <x:si>
    <x:t>Evening Training</x:t>
  </x:si>
  <x:si>
    <x:t>270</x:t>
  </x:si>
  <x:si>
    <x:t>Further Education &amp; Training (FET) Cooperation Hours</x:t>
  </x:si>
  <x:si>
    <x:t>280</x:t>
  </x:si>
  <x:si>
    <x:t>Further Education &amp; Training (FET) Pathways from School</x:t>
  </x:si>
  <x:si>
    <x:t>290</x:t>
  </x:si>
  <x:si>
    <x:t>Intensive Tuition in Adult Basic Education (ITABE)</x:t>
  </x:si>
  <x:si>
    <x:t>300</x:t>
  </x:si>
  <x:si>
    <x:t>Libraries Training</x:t>
  </x:si>
  <x:si>
    <x:t>310</x:t>
  </x:si>
  <x:si>
    <x:t>Other Funding</x:t>
  </x:si>
  <x:si>
    <x:t>320</x:t>
  </x:si>
  <x:si>
    <x:t>Recognition of Prior Learning</x:t>
  </x:si>
  <x:si>
    <x:t>330</x:t>
  </x:si>
  <x:si>
    <x:t>Refugee Resettlement</x:t>
  </x:si>
  <x:si>
    <x:t>340</x:t>
  </x:si>
  <x:si>
    <x:t>Skills for Work</x:t>
  </x:si>
  <x:si>
    <x:t>350</x:t>
  </x:si>
  <x:si>
    <x:t>Voluntary Literacy Tuition</x:t>
  </x:si>
  <x:si>
    <x:t>360</x:t>
  </x:si>
  <x:si>
    <x:t>Skills to Advance</x:t>
  </x:si>
  <x:si>
    <x:t>370</x:t>
  </x:si>
  <x:si>
    <x:t>Skills to Advance Dispersed</x:t>
  </x:si>
  <x:si>
    <x:t>380</x:t>
  </x:si>
  <x:si>
    <x:t>e-Learning</x:t>
  </x:si>
  <x:si>
    <x:t>390</x:t>
  </x:si>
  <x:si>
    <x:t>Online eCollege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</x:si>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</x:sst>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329V0510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Programme Category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8" totalsRowShown="0">
  <x:autoFilter ref="A1:H218"/>
  <x:tableColumns count="8">
    <x:tableColumn id="1" name="STATISTIC"/>
    <x:tableColumn id="2" name="Statistic Label"/>
    <x:tableColumn id="3" name="TLIST(A1)"/>
    <x:tableColumn id="4" name="Year"/>
    <x:tableColumn id="5" name="C04329V05108"/>
    <x:tableColumn id="6" name="Programme Categor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OL15/XLSX/2007/en" TargetMode="External" Id="rId13" /><Relationship Type="http://schemas.openxmlformats.org/officeDocument/2006/relationships/hyperlink" Target="https://www.solas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14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8"/>
  <x:sheetViews>
    <x:sheetView workbookViewId="0"/>
  </x:sheetViews>
  <x:sheetFormatPr defaultRowHeight="15"/>
  <x:cols>
    <x:col min="1" max="1" width="11.996339" style="0" customWidth="1"/>
    <x:col min="2" max="2" width="18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3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523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554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2708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218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2956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47884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3212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8389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 t="s">
        <x:v>68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69</x:v>
      </x:c>
      <x:c r="F11" s="0" t="s">
        <x:v>70</x:v>
      </x:c>
      <x:c r="G11" s="0" t="s">
        <x:v>51</x:v>
      </x:c>
      <x:c r="H11" s="0">
        <x:v>667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71</x:v>
      </x:c>
      <x:c r="F12" s="0" t="s">
        <x:v>72</x:v>
      </x:c>
      <x:c r="G12" s="0" t="s">
        <x:v>51</x:v>
      </x:c>
      <x:c r="H12" s="0">
        <x:v>4756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73</x:v>
      </x:c>
      <x:c r="F13" s="0" t="s">
        <x:v>74</x:v>
      </x:c>
      <x:c r="G13" s="0" t="s">
        <x:v>51</x:v>
      </x:c>
      <x:c r="H13" s="0">
        <x:v>5016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75</x:v>
      </x:c>
      <x:c r="F14" s="0" t="s">
        <x:v>76</x:v>
      </x:c>
      <x:c r="G14" s="0" t="s">
        <x:v>51</x:v>
      </x:c>
      <x:c r="H14" s="0">
        <x:v>4581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77</x:v>
      </x:c>
      <x:c r="F15" s="0" t="s">
        <x:v>78</x:v>
      </x:c>
      <x:c r="G15" s="0" t="s">
        <x:v>51</x:v>
      </x:c>
      <x:c r="H15" s="0">
        <x:v>25356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79</x:v>
      </x:c>
      <x:c r="F16" s="0" t="s">
        <x:v>80</x:v>
      </x:c>
      <x:c r="G16" s="0" t="s">
        <x:v>51</x:v>
      </x:c>
      <x:c r="H16" s="0">
        <x:v>22030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81</x:v>
      </x:c>
      <x:c r="F17" s="0" t="s">
        <x:v>82</x:v>
      </x:c>
      <x:c r="G17" s="0" t="s">
        <x:v>51</x:v>
      </x:c>
      <x:c r="H17" s="0">
        <x:v>33046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83</x:v>
      </x:c>
      <x:c r="F18" s="0" t="s">
        <x:v>84</x:v>
      </x:c>
      <x:c r="G18" s="0" t="s">
        <x:v>51</x:v>
      </x:c>
      <x:c r="H18" s="0">
        <x:v>12265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85</x:v>
      </x:c>
      <x:c r="F19" s="0" t="s">
        <x:v>86</x:v>
      </x:c>
      <x:c r="G19" s="0" t="s">
        <x:v>51</x:v>
      </x:c>
      <x:c r="H19" s="0">
        <x:v>12812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87</x:v>
      </x:c>
      <x:c r="F20" s="0" t="s">
        <x:v>88</x:v>
      </x:c>
      <x:c r="G20" s="0" t="s">
        <x:v>51</x:v>
      </x:c>
      <x:c r="H20" s="0">
        <x:v>3053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89</x:v>
      </x:c>
      <x:c r="F21" s="0" t="s">
        <x:v>90</x:v>
      </x:c>
      <x:c r="G21" s="0" t="s">
        <x:v>51</x:v>
      </x:c>
      <x:c r="H21" s="0" t="s">
        <x:v>68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91</x:v>
      </x:c>
      <x:c r="F22" s="0" t="s">
        <x:v>92</x:v>
      </x:c>
      <x:c r="G22" s="0" t="s">
        <x:v>51</x:v>
      </x:c>
      <x:c r="H22" s="0">
        <x:v>1585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93</x:v>
      </x:c>
      <x:c r="F23" s="0" t="s">
        <x:v>94</x:v>
      </x:c>
      <x:c r="G23" s="0" t="s">
        <x:v>51</x:v>
      </x:c>
      <x:c r="H23" s="0" t="s">
        <x:v>68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95</x:v>
      </x:c>
      <x:c r="F24" s="0" t="s">
        <x:v>96</x:v>
      </x:c>
      <x:c r="G24" s="0" t="s">
        <x:v>51</x:v>
      </x:c>
      <x:c r="H24" s="0">
        <x:v>2556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97</x:v>
      </x:c>
      <x:c r="F25" s="0" t="s">
        <x:v>98</x:v>
      </x:c>
      <x:c r="G25" s="0" t="s">
        <x:v>51</x:v>
      </x:c>
      <x:c r="H25" s="0">
        <x:v>226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99</x:v>
      </x:c>
      <x:c r="F26" s="0" t="s">
        <x:v>100</x:v>
      </x:c>
      <x:c r="G26" s="0" t="s">
        <x:v>51</x:v>
      </x:c>
      <x:c r="H26" s="0">
        <x:v>693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101</x:v>
      </x:c>
      <x:c r="F27" s="0" t="s">
        <x:v>102</x:v>
      </x:c>
      <x:c r="G27" s="0" t="s">
        <x:v>51</x:v>
      </x:c>
      <x:c r="H27" s="0">
        <x:v>3884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103</x:v>
      </x:c>
      <x:c r="F28" s="0" t="s">
        <x:v>104</x:v>
      </x:c>
      <x:c r="G28" s="0" t="s">
        <x:v>51</x:v>
      </x:c>
      <x:c r="H28" s="0">
        <x:v>749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48</x:v>
      </x:c>
      <x:c r="E29" s="0" t="s">
        <x:v>105</x:v>
      </x:c>
      <x:c r="F29" s="0" t="s">
        <x:v>106</x:v>
      </x:c>
      <x:c r="G29" s="0" t="s">
        <x:v>51</x:v>
      </x:c>
      <x:c r="H29" s="0">
        <x:v>2870</x:v>
      </x:c>
    </x:row>
    <x:row r="30" spans="1:8">
      <x:c r="A30" s="0" t="s">
        <x:v>46</x:v>
      </x:c>
      <x:c r="B30" s="0" t="s">
        <x:v>47</x:v>
      </x:c>
      <x:c r="C30" s="0" t="s">
        <x:v>48</x:v>
      </x:c>
      <x:c r="D30" s="0" t="s">
        <x:v>48</x:v>
      </x:c>
      <x:c r="E30" s="0" t="s">
        <x:v>107</x:v>
      </x:c>
      <x:c r="F30" s="0" t="s">
        <x:v>108</x:v>
      </x:c>
      <x:c r="G30" s="0" t="s">
        <x:v>51</x:v>
      </x:c>
      <x:c r="H30" s="0">
        <x:v>11</x:v>
      </x:c>
    </x:row>
    <x:row r="31" spans="1:8">
      <x:c r="A31" s="0" t="s">
        <x:v>46</x:v>
      </x:c>
      <x:c r="B31" s="0" t="s">
        <x:v>47</x:v>
      </x:c>
      <x:c r="C31" s="0" t="s">
        <x:v>48</x:v>
      </x:c>
      <x:c r="D31" s="0" t="s">
        <x:v>48</x:v>
      </x:c>
      <x:c r="E31" s="0" t="s">
        <x:v>109</x:v>
      </x:c>
      <x:c r="F31" s="0" t="s">
        <x:v>110</x:v>
      </x:c>
      <x:c r="G31" s="0" t="s">
        <x:v>51</x:v>
      </x:c>
      <x:c r="H31" s="0" t="s">
        <x:v>68</x:v>
      </x:c>
    </x:row>
    <x:row r="32" spans="1:8">
      <x:c r="A32" s="0" t="s">
        <x:v>46</x:v>
      </x:c>
      <x:c r="B32" s="0" t="s">
        <x:v>47</x:v>
      </x:c>
      <x:c r="C32" s="0" t="s">
        <x:v>48</x:v>
      </x:c>
      <x:c r="D32" s="0" t="s">
        <x:v>48</x:v>
      </x:c>
      <x:c r="E32" s="0" t="s">
        <x:v>111</x:v>
      </x:c>
      <x:c r="F32" s="0" t="s">
        <x:v>112</x:v>
      </x:c>
      <x:c r="G32" s="0" t="s">
        <x:v>51</x:v>
      </x:c>
      <x:c r="H32" s="0" t="s">
        <x:v>68</x:v>
      </x:c>
    </x:row>
    <x:row r="33" spans="1:8">
      <x:c r="A33" s="0" t="s">
        <x:v>46</x:v>
      </x:c>
      <x:c r="B33" s="0" t="s">
        <x:v>47</x:v>
      </x:c>
      <x:c r="C33" s="0" t="s">
        <x:v>113</x:v>
      </x:c>
      <x:c r="D33" s="0" t="s">
        <x:v>113</x:v>
      </x:c>
      <x:c r="E33" s="0" t="s">
        <x:v>49</x:v>
      </x:c>
      <x:c r="F33" s="0" t="s">
        <x:v>50</x:v>
      </x:c>
      <x:c r="G33" s="0" t="s">
        <x:v>51</x:v>
      </x:c>
      <x:c r="H33" s="0">
        <x:v>1746</x:v>
      </x:c>
    </x:row>
    <x:row r="34" spans="1:8">
      <x:c r="A34" s="0" t="s">
        <x:v>46</x:v>
      </x:c>
      <x:c r="B34" s="0" t="s">
        <x:v>47</x:v>
      </x:c>
      <x:c r="C34" s="0" t="s">
        <x:v>113</x:v>
      </x:c>
      <x:c r="D34" s="0" t="s">
        <x:v>113</x:v>
      </x:c>
      <x:c r="E34" s="0" t="s">
        <x:v>52</x:v>
      </x:c>
      <x:c r="F34" s="0" t="s">
        <x:v>53</x:v>
      </x:c>
      <x:c r="G34" s="0" t="s">
        <x:v>51</x:v>
      </x:c>
      <x:c r="H34" s="0">
        <x:v>189</x:v>
      </x:c>
    </x:row>
    <x:row r="35" spans="1:8">
      <x:c r="A35" s="0" t="s">
        <x:v>46</x:v>
      </x:c>
      <x:c r="B35" s="0" t="s">
        <x:v>47</x:v>
      </x:c>
      <x:c r="C35" s="0" t="s">
        <x:v>113</x:v>
      </x:c>
      <x:c r="D35" s="0" t="s">
        <x:v>113</x:v>
      </x:c>
      <x:c r="E35" s="0" t="s">
        <x:v>54</x:v>
      </x:c>
      <x:c r="F35" s="0" t="s">
        <x:v>55</x:v>
      </x:c>
      <x:c r="G35" s="0" t="s">
        <x:v>51</x:v>
      </x:c>
      <x:c r="H35" s="0">
        <x:v>2118</x:v>
      </x:c>
    </x:row>
    <x:row r="36" spans="1:8">
      <x:c r="A36" s="0" t="s">
        <x:v>46</x:v>
      </x:c>
      <x:c r="B36" s="0" t="s">
        <x:v>47</x:v>
      </x:c>
      <x:c r="C36" s="0" t="s">
        <x:v>113</x:v>
      </x:c>
      <x:c r="D36" s="0" t="s">
        <x:v>113</x:v>
      </x:c>
      <x:c r="E36" s="0" t="s">
        <x:v>56</x:v>
      </x:c>
      <x:c r="F36" s="0" t="s">
        <x:v>57</x:v>
      </x:c>
      <x:c r="G36" s="0" t="s">
        <x:v>51</x:v>
      </x:c>
      <x:c r="H36" s="0">
        <x:v>161</x:v>
      </x:c>
    </x:row>
    <x:row r="37" spans="1:8">
      <x:c r="A37" s="0" t="s">
        <x:v>46</x:v>
      </x:c>
      <x:c r="B37" s="0" t="s">
        <x:v>47</x:v>
      </x:c>
      <x:c r="C37" s="0" t="s">
        <x:v>113</x:v>
      </x:c>
      <x:c r="D37" s="0" t="s">
        <x:v>113</x:v>
      </x:c>
      <x:c r="E37" s="0" t="s">
        <x:v>58</x:v>
      </x:c>
      <x:c r="F37" s="0" t="s">
        <x:v>59</x:v>
      </x:c>
      <x:c r="G37" s="0" t="s">
        <x:v>51</x:v>
      </x:c>
      <x:c r="H37" s="0">
        <x:v>2253</x:v>
      </x:c>
    </x:row>
    <x:row r="38" spans="1:8">
      <x:c r="A38" s="0" t="s">
        <x:v>46</x:v>
      </x:c>
      <x:c r="B38" s="0" t="s">
        <x:v>47</x:v>
      </x:c>
      <x:c r="C38" s="0" t="s">
        <x:v>113</x:v>
      </x:c>
      <x:c r="D38" s="0" t="s">
        <x:v>113</x:v>
      </x:c>
      <x:c r="E38" s="0" t="s">
        <x:v>60</x:v>
      </x:c>
      <x:c r="F38" s="0" t="s">
        <x:v>61</x:v>
      </x:c>
      <x:c r="G38" s="0" t="s">
        <x:v>51</x:v>
      </x:c>
      <x:c r="H38" s="0">
        <x:v>45333</x:v>
      </x:c>
    </x:row>
    <x:row r="39" spans="1:8">
      <x:c r="A39" s="0" t="s">
        <x:v>46</x:v>
      </x:c>
      <x:c r="B39" s="0" t="s">
        <x:v>47</x:v>
      </x:c>
      <x:c r="C39" s="0" t="s">
        <x:v>113</x:v>
      </x:c>
      <x:c r="D39" s="0" t="s">
        <x:v>113</x:v>
      </x:c>
      <x:c r="E39" s="0" t="s">
        <x:v>62</x:v>
      </x:c>
      <x:c r="F39" s="0" t="s">
        <x:v>63</x:v>
      </x:c>
      <x:c r="G39" s="0" t="s">
        <x:v>51</x:v>
      </x:c>
      <x:c r="H39" s="0">
        <x:v>2828</x:v>
      </x:c>
    </x:row>
    <x:row r="40" spans="1:8">
      <x:c r="A40" s="0" t="s">
        <x:v>46</x:v>
      </x:c>
      <x:c r="B40" s="0" t="s">
        <x:v>47</x:v>
      </x:c>
      <x:c r="C40" s="0" t="s">
        <x:v>113</x:v>
      </x:c>
      <x:c r="D40" s="0" t="s">
        <x:v>113</x:v>
      </x:c>
      <x:c r="E40" s="0" t="s">
        <x:v>64</x:v>
      </x:c>
      <x:c r="F40" s="0" t="s">
        <x:v>65</x:v>
      </x:c>
      <x:c r="G40" s="0" t="s">
        <x:v>51</x:v>
      </x:c>
      <x:c r="H40" s="0">
        <x:v>7350</x:v>
      </x:c>
    </x:row>
    <x:row r="41" spans="1:8">
      <x:c r="A41" s="0" t="s">
        <x:v>46</x:v>
      </x:c>
      <x:c r="B41" s="0" t="s">
        <x:v>47</x:v>
      </x:c>
      <x:c r="C41" s="0" t="s">
        <x:v>113</x:v>
      </x:c>
      <x:c r="D41" s="0" t="s">
        <x:v>113</x:v>
      </x:c>
      <x:c r="E41" s="0" t="s">
        <x:v>66</x:v>
      </x:c>
      <x:c r="F41" s="0" t="s">
        <x:v>67</x:v>
      </x:c>
      <x:c r="G41" s="0" t="s">
        <x:v>51</x:v>
      </x:c>
      <x:c r="H41" s="0" t="s">
        <x:v>68</x:v>
      </x:c>
    </x:row>
    <x:row r="42" spans="1:8">
      <x:c r="A42" s="0" t="s">
        <x:v>46</x:v>
      </x:c>
      <x:c r="B42" s="0" t="s">
        <x:v>47</x:v>
      </x:c>
      <x:c r="C42" s="0" t="s">
        <x:v>113</x:v>
      </x:c>
      <x:c r="D42" s="0" t="s">
        <x:v>113</x:v>
      </x:c>
      <x:c r="E42" s="0" t="s">
        <x:v>69</x:v>
      </x:c>
      <x:c r="F42" s="0" t="s">
        <x:v>70</x:v>
      </x:c>
      <x:c r="G42" s="0" t="s">
        <x:v>51</x:v>
      </x:c>
      <x:c r="H42" s="0">
        <x:v>1048</x:v>
      </x:c>
    </x:row>
    <x:row r="43" spans="1:8">
      <x:c r="A43" s="0" t="s">
        <x:v>46</x:v>
      </x:c>
      <x:c r="B43" s="0" t="s">
        <x:v>47</x:v>
      </x:c>
      <x:c r="C43" s="0" t="s">
        <x:v>113</x:v>
      </x:c>
      <x:c r="D43" s="0" t="s">
        <x:v>113</x:v>
      </x:c>
      <x:c r="E43" s="0" t="s">
        <x:v>71</x:v>
      </x:c>
      <x:c r="F43" s="0" t="s">
        <x:v>72</x:v>
      </x:c>
      <x:c r="G43" s="0" t="s">
        <x:v>51</x:v>
      </x:c>
      <x:c r="H43" s="0">
        <x:v>3476</x:v>
      </x:c>
    </x:row>
    <x:row r="44" spans="1:8">
      <x:c r="A44" s="0" t="s">
        <x:v>46</x:v>
      </x:c>
      <x:c r="B44" s="0" t="s">
        <x:v>47</x:v>
      </x:c>
      <x:c r="C44" s="0" t="s">
        <x:v>113</x:v>
      </x:c>
      <x:c r="D44" s="0" t="s">
        <x:v>113</x:v>
      </x:c>
      <x:c r="E44" s="0" t="s">
        <x:v>73</x:v>
      </x:c>
      <x:c r="F44" s="0" t="s">
        <x:v>74</x:v>
      </x:c>
      <x:c r="G44" s="0" t="s">
        <x:v>51</x:v>
      </x:c>
      <x:c r="H44" s="0">
        <x:v>4057</x:v>
      </x:c>
    </x:row>
    <x:row r="45" spans="1:8">
      <x:c r="A45" s="0" t="s">
        <x:v>46</x:v>
      </x:c>
      <x:c r="B45" s="0" t="s">
        <x:v>47</x:v>
      </x:c>
      <x:c r="C45" s="0" t="s">
        <x:v>113</x:v>
      </x:c>
      <x:c r="D45" s="0" t="s">
        <x:v>113</x:v>
      </x:c>
      <x:c r="E45" s="0" t="s">
        <x:v>75</x:v>
      </x:c>
      <x:c r="F45" s="0" t="s">
        <x:v>76</x:v>
      </x:c>
      <x:c r="G45" s="0" t="s">
        <x:v>51</x:v>
      </x:c>
      <x:c r="H45" s="0">
        <x:v>3908</x:v>
      </x:c>
    </x:row>
    <x:row r="46" spans="1:8">
      <x:c r="A46" s="0" t="s">
        <x:v>46</x:v>
      </x:c>
      <x:c r="B46" s="0" t="s">
        <x:v>47</x:v>
      </x:c>
      <x:c r="C46" s="0" t="s">
        <x:v>113</x:v>
      </x:c>
      <x:c r="D46" s="0" t="s">
        <x:v>113</x:v>
      </x:c>
      <x:c r="E46" s="0" t="s">
        <x:v>77</x:v>
      </x:c>
      <x:c r="F46" s="0" t="s">
        <x:v>78</x:v>
      </x:c>
      <x:c r="G46" s="0" t="s">
        <x:v>51</x:v>
      </x:c>
      <x:c r="H46" s="0">
        <x:v>19108</x:v>
      </x:c>
    </x:row>
    <x:row r="47" spans="1:8">
      <x:c r="A47" s="0" t="s">
        <x:v>46</x:v>
      </x:c>
      <x:c r="B47" s="0" t="s">
        <x:v>47</x:v>
      </x:c>
      <x:c r="C47" s="0" t="s">
        <x:v>113</x:v>
      </x:c>
      <x:c r="D47" s="0" t="s">
        <x:v>113</x:v>
      </x:c>
      <x:c r="E47" s="0" t="s">
        <x:v>79</x:v>
      </x:c>
      <x:c r="F47" s="0" t="s">
        <x:v>80</x:v>
      </x:c>
      <x:c r="G47" s="0" t="s">
        <x:v>51</x:v>
      </x:c>
      <x:c r="H47" s="0">
        <x:v>16151</x:v>
      </x:c>
    </x:row>
    <x:row r="48" spans="1:8">
      <x:c r="A48" s="0" t="s">
        <x:v>46</x:v>
      </x:c>
      <x:c r="B48" s="0" t="s">
        <x:v>47</x:v>
      </x:c>
      <x:c r="C48" s="0" t="s">
        <x:v>113</x:v>
      </x:c>
      <x:c r="D48" s="0" t="s">
        <x:v>113</x:v>
      </x:c>
      <x:c r="E48" s="0" t="s">
        <x:v>81</x:v>
      </x:c>
      <x:c r="F48" s="0" t="s">
        <x:v>82</x:v>
      </x:c>
      <x:c r="G48" s="0" t="s">
        <x:v>51</x:v>
      </x:c>
      <x:c r="H48" s="0">
        <x:v>21129</x:v>
      </x:c>
    </x:row>
    <x:row r="49" spans="1:8">
      <x:c r="A49" s="0" t="s">
        <x:v>46</x:v>
      </x:c>
      <x:c r="B49" s="0" t="s">
        <x:v>47</x:v>
      </x:c>
      <x:c r="C49" s="0" t="s">
        <x:v>113</x:v>
      </x:c>
      <x:c r="D49" s="0" t="s">
        <x:v>113</x:v>
      </x:c>
      <x:c r="E49" s="0" t="s">
        <x:v>83</x:v>
      </x:c>
      <x:c r="F49" s="0" t="s">
        <x:v>84</x:v>
      </x:c>
      <x:c r="G49" s="0" t="s">
        <x:v>51</x:v>
      </x:c>
      <x:c r="H49" s="0">
        <x:v>9946</x:v>
      </x:c>
    </x:row>
    <x:row r="50" spans="1:8">
      <x:c r="A50" s="0" t="s">
        <x:v>46</x:v>
      </x:c>
      <x:c r="B50" s="0" t="s">
        <x:v>47</x:v>
      </x:c>
      <x:c r="C50" s="0" t="s">
        <x:v>113</x:v>
      </x:c>
      <x:c r="D50" s="0" t="s">
        <x:v>113</x:v>
      </x:c>
      <x:c r="E50" s="0" t="s">
        <x:v>85</x:v>
      </x:c>
      <x:c r="F50" s="0" t="s">
        <x:v>86</x:v>
      </x:c>
      <x:c r="G50" s="0" t="s">
        <x:v>51</x:v>
      </x:c>
      <x:c r="H50" s="0">
        <x:v>10824</x:v>
      </x:c>
    </x:row>
    <x:row r="51" spans="1:8">
      <x:c r="A51" s="0" t="s">
        <x:v>46</x:v>
      </x:c>
      <x:c r="B51" s="0" t="s">
        <x:v>47</x:v>
      </x:c>
      <x:c r="C51" s="0" t="s">
        <x:v>113</x:v>
      </x:c>
      <x:c r="D51" s="0" t="s">
        <x:v>113</x:v>
      </x:c>
      <x:c r="E51" s="0" t="s">
        <x:v>87</x:v>
      </x:c>
      <x:c r="F51" s="0" t="s">
        <x:v>88</x:v>
      </x:c>
      <x:c r="G51" s="0" t="s">
        <x:v>51</x:v>
      </x:c>
      <x:c r="H51" s="0">
        <x:v>2010</x:v>
      </x:c>
    </x:row>
    <x:row r="52" spans="1:8">
      <x:c r="A52" s="0" t="s">
        <x:v>46</x:v>
      </x:c>
      <x:c r="B52" s="0" t="s">
        <x:v>47</x:v>
      </x:c>
      <x:c r="C52" s="0" t="s">
        <x:v>113</x:v>
      </x:c>
      <x:c r="D52" s="0" t="s">
        <x:v>113</x:v>
      </x:c>
      <x:c r="E52" s="0" t="s">
        <x:v>89</x:v>
      </x:c>
      <x:c r="F52" s="0" t="s">
        <x:v>90</x:v>
      </x:c>
      <x:c r="G52" s="0" t="s">
        <x:v>51</x:v>
      </x:c>
      <x:c r="H52" s="0">
        <x:v>116</x:v>
      </x:c>
    </x:row>
    <x:row r="53" spans="1:8">
      <x:c r="A53" s="0" t="s">
        <x:v>46</x:v>
      </x:c>
      <x:c r="B53" s="0" t="s">
        <x:v>47</x:v>
      </x:c>
      <x:c r="C53" s="0" t="s">
        <x:v>113</x:v>
      </x:c>
      <x:c r="D53" s="0" t="s">
        <x:v>113</x:v>
      </x:c>
      <x:c r="E53" s="0" t="s">
        <x:v>91</x:v>
      </x:c>
      <x:c r="F53" s="0" t="s">
        <x:v>92</x:v>
      </x:c>
      <x:c r="G53" s="0" t="s">
        <x:v>51</x:v>
      </x:c>
      <x:c r="H53" s="0">
        <x:v>1066</x:v>
      </x:c>
    </x:row>
    <x:row r="54" spans="1:8">
      <x:c r="A54" s="0" t="s">
        <x:v>46</x:v>
      </x:c>
      <x:c r="B54" s="0" t="s">
        <x:v>47</x:v>
      </x:c>
      <x:c r="C54" s="0" t="s">
        <x:v>113</x:v>
      </x:c>
      <x:c r="D54" s="0" t="s">
        <x:v>113</x:v>
      </x:c>
      <x:c r="E54" s="0" t="s">
        <x:v>93</x:v>
      </x:c>
      <x:c r="F54" s="0" t="s">
        <x:v>94</x:v>
      </x:c>
      <x:c r="G54" s="0" t="s">
        <x:v>51</x:v>
      </x:c>
      <x:c r="H54" s="0">
        <x:v>8</x:v>
      </x:c>
    </x:row>
    <x:row r="55" spans="1:8">
      <x:c r="A55" s="0" t="s">
        <x:v>46</x:v>
      </x:c>
      <x:c r="B55" s="0" t="s">
        <x:v>47</x:v>
      </x:c>
      <x:c r="C55" s="0" t="s">
        <x:v>113</x:v>
      </x:c>
      <x:c r="D55" s="0" t="s">
        <x:v>113</x:v>
      </x:c>
      <x:c r="E55" s="0" t="s">
        <x:v>95</x:v>
      </x:c>
      <x:c r="F55" s="0" t="s">
        <x:v>96</x:v>
      </x:c>
      <x:c r="G55" s="0" t="s">
        <x:v>51</x:v>
      </x:c>
      <x:c r="H55" s="0">
        <x:v>2454</x:v>
      </x:c>
    </x:row>
    <x:row r="56" spans="1:8">
      <x:c r="A56" s="0" t="s">
        <x:v>46</x:v>
      </x:c>
      <x:c r="B56" s="0" t="s">
        <x:v>47</x:v>
      </x:c>
      <x:c r="C56" s="0" t="s">
        <x:v>113</x:v>
      </x:c>
      <x:c r="D56" s="0" t="s">
        <x:v>113</x:v>
      </x:c>
      <x:c r="E56" s="0" t="s">
        <x:v>97</x:v>
      </x:c>
      <x:c r="F56" s="0" t="s">
        <x:v>98</x:v>
      </x:c>
      <x:c r="G56" s="0" t="s">
        <x:v>51</x:v>
      </x:c>
      <x:c r="H56" s="0">
        <x:v>108</x:v>
      </x:c>
    </x:row>
    <x:row r="57" spans="1:8">
      <x:c r="A57" s="0" t="s">
        <x:v>46</x:v>
      </x:c>
      <x:c r="B57" s="0" t="s">
        <x:v>47</x:v>
      </x:c>
      <x:c r="C57" s="0" t="s">
        <x:v>113</x:v>
      </x:c>
      <x:c r="D57" s="0" t="s">
        <x:v>113</x:v>
      </x:c>
      <x:c r="E57" s="0" t="s">
        <x:v>99</x:v>
      </x:c>
      <x:c r="F57" s="0" t="s">
        <x:v>100</x:v>
      </x:c>
      <x:c r="G57" s="0" t="s">
        <x:v>51</x:v>
      </x:c>
      <x:c r="H57" s="0">
        <x:v>616</x:v>
      </x:c>
    </x:row>
    <x:row r="58" spans="1:8">
      <x:c r="A58" s="0" t="s">
        <x:v>46</x:v>
      </x:c>
      <x:c r="B58" s="0" t="s">
        <x:v>47</x:v>
      </x:c>
      <x:c r="C58" s="0" t="s">
        <x:v>113</x:v>
      </x:c>
      <x:c r="D58" s="0" t="s">
        <x:v>113</x:v>
      </x:c>
      <x:c r="E58" s="0" t="s">
        <x:v>101</x:v>
      </x:c>
      <x:c r="F58" s="0" t="s">
        <x:v>102</x:v>
      </x:c>
      <x:c r="G58" s="0" t="s">
        <x:v>51</x:v>
      </x:c>
      <x:c r="H58" s="0">
        <x:v>3119</x:v>
      </x:c>
    </x:row>
    <x:row r="59" spans="1:8">
      <x:c r="A59" s="0" t="s">
        <x:v>46</x:v>
      </x:c>
      <x:c r="B59" s="0" t="s">
        <x:v>47</x:v>
      </x:c>
      <x:c r="C59" s="0" t="s">
        <x:v>113</x:v>
      </x:c>
      <x:c r="D59" s="0" t="s">
        <x:v>113</x:v>
      </x:c>
      <x:c r="E59" s="0" t="s">
        <x:v>103</x:v>
      </x:c>
      <x:c r="F59" s="0" t="s">
        <x:v>104</x:v>
      </x:c>
      <x:c r="G59" s="0" t="s">
        <x:v>51</x:v>
      </x:c>
      <x:c r="H59" s="0">
        <x:v>375</x:v>
      </x:c>
    </x:row>
    <x:row r="60" spans="1:8">
      <x:c r="A60" s="0" t="s">
        <x:v>46</x:v>
      </x:c>
      <x:c r="B60" s="0" t="s">
        <x:v>47</x:v>
      </x:c>
      <x:c r="C60" s="0" t="s">
        <x:v>113</x:v>
      </x:c>
      <x:c r="D60" s="0" t="s">
        <x:v>113</x:v>
      </x:c>
      <x:c r="E60" s="0" t="s">
        <x:v>105</x:v>
      </x:c>
      <x:c r="F60" s="0" t="s">
        <x:v>106</x:v>
      </x:c>
      <x:c r="G60" s="0" t="s">
        <x:v>51</x:v>
      </x:c>
      <x:c r="H60" s="0">
        <x:v>6538</x:v>
      </x:c>
    </x:row>
    <x:row r="61" spans="1:8">
      <x:c r="A61" s="0" t="s">
        <x:v>46</x:v>
      </x:c>
      <x:c r="B61" s="0" t="s">
        <x:v>47</x:v>
      </x:c>
      <x:c r="C61" s="0" t="s">
        <x:v>113</x:v>
      </x:c>
      <x:c r="D61" s="0" t="s">
        <x:v>113</x:v>
      </x:c>
      <x:c r="E61" s="0" t="s">
        <x:v>107</x:v>
      </x:c>
      <x:c r="F61" s="0" t="s">
        <x:v>108</x:v>
      </x:c>
      <x:c r="G61" s="0" t="s">
        <x:v>51</x:v>
      </x:c>
      <x:c r="H61" s="0" t="s">
        <x:v>68</x:v>
      </x:c>
    </x:row>
    <x:row r="62" spans="1:8">
      <x:c r="A62" s="0" t="s">
        <x:v>46</x:v>
      </x:c>
      <x:c r="B62" s="0" t="s">
        <x:v>47</x:v>
      </x:c>
      <x:c r="C62" s="0" t="s">
        <x:v>113</x:v>
      </x:c>
      <x:c r="D62" s="0" t="s">
        <x:v>113</x:v>
      </x:c>
      <x:c r="E62" s="0" t="s">
        <x:v>109</x:v>
      </x:c>
      <x:c r="F62" s="0" t="s">
        <x:v>110</x:v>
      </x:c>
      <x:c r="G62" s="0" t="s">
        <x:v>51</x:v>
      </x:c>
      <x:c r="H62" s="0" t="s">
        <x:v>68</x:v>
      </x:c>
    </x:row>
    <x:row r="63" spans="1:8">
      <x:c r="A63" s="0" t="s">
        <x:v>46</x:v>
      </x:c>
      <x:c r="B63" s="0" t="s">
        <x:v>47</x:v>
      </x:c>
      <x:c r="C63" s="0" t="s">
        <x:v>113</x:v>
      </x:c>
      <x:c r="D63" s="0" t="s">
        <x:v>113</x:v>
      </x:c>
      <x:c r="E63" s="0" t="s">
        <x:v>111</x:v>
      </x:c>
      <x:c r="F63" s="0" t="s">
        <x:v>112</x:v>
      </x:c>
      <x:c r="G63" s="0" t="s">
        <x:v>51</x:v>
      </x:c>
      <x:c r="H63" s="0" t="s">
        <x:v>68</x:v>
      </x:c>
    </x:row>
    <x:row r="64" spans="1:8">
      <x:c r="A64" s="0" t="s">
        <x:v>46</x:v>
      </x:c>
      <x:c r="B64" s="0" t="s">
        <x:v>47</x:v>
      </x:c>
      <x:c r="C64" s="0" t="s">
        <x:v>114</x:v>
      </x:c>
      <x:c r="D64" s="0" t="s">
        <x:v>114</x:v>
      </x:c>
      <x:c r="E64" s="0" t="s">
        <x:v>49</x:v>
      </x:c>
      <x:c r="F64" s="0" t="s">
        <x:v>50</x:v>
      </x:c>
      <x:c r="G64" s="0" t="s">
        <x:v>51</x:v>
      </x:c>
      <x:c r="H64" s="0">
        <x:v>1273</x:v>
      </x:c>
    </x:row>
    <x:row r="65" spans="1:8">
      <x:c r="A65" s="0" t="s">
        <x:v>46</x:v>
      </x:c>
      <x:c r="B65" s="0" t="s">
        <x:v>47</x:v>
      </x:c>
      <x:c r="C65" s="0" t="s">
        <x:v>114</x:v>
      </x:c>
      <x:c r="D65" s="0" t="s">
        <x:v>114</x:v>
      </x:c>
      <x:c r="E65" s="0" t="s">
        <x:v>52</x:v>
      </x:c>
      <x:c r="F65" s="0" t="s">
        <x:v>53</x:v>
      </x:c>
      <x:c r="G65" s="0" t="s">
        <x:v>51</x:v>
      </x:c>
      <x:c r="H65" s="0">
        <x:v>336</x:v>
      </x:c>
    </x:row>
    <x:row r="66" spans="1:8">
      <x:c r="A66" s="0" t="s">
        <x:v>46</x:v>
      </x:c>
      <x:c r="B66" s="0" t="s">
        <x:v>47</x:v>
      </x:c>
      <x:c r="C66" s="0" t="s">
        <x:v>114</x:v>
      </x:c>
      <x:c r="D66" s="0" t="s">
        <x:v>114</x:v>
      </x:c>
      <x:c r="E66" s="0" t="s">
        <x:v>54</x:v>
      </x:c>
      <x:c r="F66" s="0" t="s">
        <x:v>55</x:v>
      </x:c>
      <x:c r="G66" s="0" t="s">
        <x:v>51</x:v>
      </x:c>
      <x:c r="H66" s="0">
        <x:v>2082</x:v>
      </x:c>
    </x:row>
    <x:row r="67" spans="1:8">
      <x:c r="A67" s="0" t="s">
        <x:v>46</x:v>
      </x:c>
      <x:c r="B67" s="0" t="s">
        <x:v>47</x:v>
      </x:c>
      <x:c r="C67" s="0" t="s">
        <x:v>114</x:v>
      </x:c>
      <x:c r="D67" s="0" t="s">
        <x:v>114</x:v>
      </x:c>
      <x:c r="E67" s="0" t="s">
        <x:v>56</x:v>
      </x:c>
      <x:c r="F67" s="0" t="s">
        <x:v>57</x:v>
      </x:c>
      <x:c r="G67" s="0" t="s">
        <x:v>51</x:v>
      </x:c>
      <x:c r="H67" s="0">
        <x:v>166</x:v>
      </x:c>
    </x:row>
    <x:row r="68" spans="1:8">
      <x:c r="A68" s="0" t="s">
        <x:v>46</x:v>
      </x:c>
      <x:c r="B68" s="0" t="s">
        <x:v>47</x:v>
      </x:c>
      <x:c r="C68" s="0" t="s">
        <x:v>114</x:v>
      </x:c>
      <x:c r="D68" s="0" t="s">
        <x:v>114</x:v>
      </x:c>
      <x:c r="E68" s="0" t="s">
        <x:v>58</x:v>
      </x:c>
      <x:c r="F68" s="0" t="s">
        <x:v>59</x:v>
      </x:c>
      <x:c r="G68" s="0" t="s">
        <x:v>51</x:v>
      </x:c>
      <x:c r="H68" s="0">
        <x:v>1854</x:v>
      </x:c>
    </x:row>
    <x:row r="69" spans="1:8">
      <x:c r="A69" s="0" t="s">
        <x:v>46</x:v>
      </x:c>
      <x:c r="B69" s="0" t="s">
        <x:v>47</x:v>
      </x:c>
      <x:c r="C69" s="0" t="s">
        <x:v>114</x:v>
      </x:c>
      <x:c r="D69" s="0" t="s">
        <x:v>114</x:v>
      </x:c>
      <x:c r="E69" s="0" t="s">
        <x:v>60</x:v>
      </x:c>
      <x:c r="F69" s="0" t="s">
        <x:v>61</x:v>
      </x:c>
      <x:c r="G69" s="0" t="s">
        <x:v>51</x:v>
      </x:c>
      <x:c r="H69" s="0">
        <x:v>42817</x:v>
      </x:c>
    </x:row>
    <x:row r="70" spans="1:8">
      <x:c r="A70" s="0" t="s">
        <x:v>46</x:v>
      </x:c>
      <x:c r="B70" s="0" t="s">
        <x:v>47</x:v>
      </x:c>
      <x:c r="C70" s="0" t="s">
        <x:v>114</x:v>
      </x:c>
      <x:c r="D70" s="0" t="s">
        <x:v>114</x:v>
      </x:c>
      <x:c r="E70" s="0" t="s">
        <x:v>62</x:v>
      </x:c>
      <x:c r="F70" s="0" t="s">
        <x:v>63</x:v>
      </x:c>
      <x:c r="G70" s="0" t="s">
        <x:v>51</x:v>
      </x:c>
      <x:c r="H70" s="0">
        <x:v>2757</x:v>
      </x:c>
    </x:row>
    <x:row r="71" spans="1:8">
      <x:c r="A71" s="0" t="s">
        <x:v>46</x:v>
      </x:c>
      <x:c r="B71" s="0" t="s">
        <x:v>47</x:v>
      </x:c>
      <x:c r="C71" s="0" t="s">
        <x:v>114</x:v>
      </x:c>
      <x:c r="D71" s="0" t="s">
        <x:v>114</x:v>
      </x:c>
      <x:c r="E71" s="0" t="s">
        <x:v>64</x:v>
      </x:c>
      <x:c r="F71" s="0" t="s">
        <x:v>65</x:v>
      </x:c>
      <x:c r="G71" s="0" t="s">
        <x:v>51</x:v>
      </x:c>
      <x:c r="H71" s="0">
        <x:v>8470</x:v>
      </x:c>
    </x:row>
    <x:row r="72" spans="1:8">
      <x:c r="A72" s="0" t="s">
        <x:v>46</x:v>
      </x:c>
      <x:c r="B72" s="0" t="s">
        <x:v>47</x:v>
      </x:c>
      <x:c r="C72" s="0" t="s">
        <x:v>114</x:v>
      </x:c>
      <x:c r="D72" s="0" t="s">
        <x:v>114</x:v>
      </x:c>
      <x:c r="E72" s="0" t="s">
        <x:v>66</x:v>
      </x:c>
      <x:c r="F72" s="0" t="s">
        <x:v>67</x:v>
      </x:c>
      <x:c r="G72" s="0" t="s">
        <x:v>51</x:v>
      </x:c>
      <x:c r="H72" s="0" t="s">
        <x:v>68</x:v>
      </x:c>
    </x:row>
    <x:row r="73" spans="1:8">
      <x:c r="A73" s="0" t="s">
        <x:v>46</x:v>
      </x:c>
      <x:c r="B73" s="0" t="s">
        <x:v>47</x:v>
      </x:c>
      <x:c r="C73" s="0" t="s">
        <x:v>114</x:v>
      </x:c>
      <x:c r="D73" s="0" t="s">
        <x:v>114</x:v>
      </x:c>
      <x:c r="E73" s="0" t="s">
        <x:v>69</x:v>
      </x:c>
      <x:c r="F73" s="0" t="s">
        <x:v>70</x:v>
      </x:c>
      <x:c r="G73" s="0" t="s">
        <x:v>51</x:v>
      </x:c>
      <x:c r="H73" s="0">
        <x:v>1547</x:v>
      </x:c>
    </x:row>
    <x:row r="74" spans="1:8">
      <x:c r="A74" s="0" t="s">
        <x:v>46</x:v>
      </x:c>
      <x:c r="B74" s="0" t="s">
        <x:v>47</x:v>
      </x:c>
      <x:c r="C74" s="0" t="s">
        <x:v>114</x:v>
      </x:c>
      <x:c r="D74" s="0" t="s">
        <x:v>114</x:v>
      </x:c>
      <x:c r="E74" s="0" t="s">
        <x:v>71</x:v>
      </x:c>
      <x:c r="F74" s="0" t="s">
        <x:v>72</x:v>
      </x:c>
      <x:c r="G74" s="0" t="s">
        <x:v>51</x:v>
      </x:c>
      <x:c r="H74" s="0">
        <x:v>3093</x:v>
      </x:c>
    </x:row>
    <x:row r="75" spans="1:8">
      <x:c r="A75" s="0" t="s">
        <x:v>46</x:v>
      </x:c>
      <x:c r="B75" s="0" t="s">
        <x:v>47</x:v>
      </x:c>
      <x:c r="C75" s="0" t="s">
        <x:v>114</x:v>
      </x:c>
      <x:c r="D75" s="0" t="s">
        <x:v>114</x:v>
      </x:c>
      <x:c r="E75" s="0" t="s">
        <x:v>73</x:v>
      </x:c>
      <x:c r="F75" s="0" t="s">
        <x:v>74</x:v>
      </x:c>
      <x:c r="G75" s="0" t="s">
        <x:v>51</x:v>
      </x:c>
      <x:c r="H75" s="0">
        <x:v>3425</x:v>
      </x:c>
    </x:row>
    <x:row r="76" spans="1:8">
      <x:c r="A76" s="0" t="s">
        <x:v>46</x:v>
      </x:c>
      <x:c r="B76" s="0" t="s">
        <x:v>47</x:v>
      </x:c>
      <x:c r="C76" s="0" t="s">
        <x:v>114</x:v>
      </x:c>
      <x:c r="D76" s="0" t="s">
        <x:v>114</x:v>
      </x:c>
      <x:c r="E76" s="0" t="s">
        <x:v>75</x:v>
      </x:c>
      <x:c r="F76" s="0" t="s">
        <x:v>76</x:v>
      </x:c>
      <x:c r="G76" s="0" t="s">
        <x:v>51</x:v>
      </x:c>
      <x:c r="H76" s="0">
        <x:v>3835</x:v>
      </x:c>
    </x:row>
    <x:row r="77" spans="1:8">
      <x:c r="A77" s="0" t="s">
        <x:v>46</x:v>
      </x:c>
      <x:c r="B77" s="0" t="s">
        <x:v>47</x:v>
      </x:c>
      <x:c r="C77" s="0" t="s">
        <x:v>114</x:v>
      </x:c>
      <x:c r="D77" s="0" t="s">
        <x:v>114</x:v>
      </x:c>
      <x:c r="E77" s="0" t="s">
        <x:v>77</x:v>
      </x:c>
      <x:c r="F77" s="0" t="s">
        <x:v>78</x:v>
      </x:c>
      <x:c r="G77" s="0" t="s">
        <x:v>51</x:v>
      </x:c>
      <x:c r="H77" s="0">
        <x:v>18020</x:v>
      </x:c>
    </x:row>
    <x:row r="78" spans="1:8">
      <x:c r="A78" s="0" t="s">
        <x:v>46</x:v>
      </x:c>
      <x:c r="B78" s="0" t="s">
        <x:v>47</x:v>
      </x:c>
      <x:c r="C78" s="0" t="s">
        <x:v>114</x:v>
      </x:c>
      <x:c r="D78" s="0" t="s">
        <x:v>114</x:v>
      </x:c>
      <x:c r="E78" s="0" t="s">
        <x:v>79</x:v>
      </x:c>
      <x:c r="F78" s="0" t="s">
        <x:v>80</x:v>
      </x:c>
      <x:c r="G78" s="0" t="s">
        <x:v>51</x:v>
      </x:c>
      <x:c r="H78" s="0">
        <x:v>14727</x:v>
      </x:c>
    </x:row>
    <x:row r="79" spans="1:8">
      <x:c r="A79" s="0" t="s">
        <x:v>46</x:v>
      </x:c>
      <x:c r="B79" s="0" t="s">
        <x:v>47</x:v>
      </x:c>
      <x:c r="C79" s="0" t="s">
        <x:v>114</x:v>
      </x:c>
      <x:c r="D79" s="0" t="s">
        <x:v>114</x:v>
      </x:c>
      <x:c r="E79" s="0" t="s">
        <x:v>81</x:v>
      </x:c>
      <x:c r="F79" s="0" t="s">
        <x:v>82</x:v>
      </x:c>
      <x:c r="G79" s="0" t="s">
        <x:v>51</x:v>
      </x:c>
      <x:c r="H79" s="0">
        <x:v>22278</x:v>
      </x:c>
    </x:row>
    <x:row r="80" spans="1:8">
      <x:c r="A80" s="0" t="s">
        <x:v>46</x:v>
      </x:c>
      <x:c r="B80" s="0" t="s">
        <x:v>47</x:v>
      </x:c>
      <x:c r="C80" s="0" t="s">
        <x:v>114</x:v>
      </x:c>
      <x:c r="D80" s="0" t="s">
        <x:v>114</x:v>
      </x:c>
      <x:c r="E80" s="0" t="s">
        <x:v>83</x:v>
      </x:c>
      <x:c r="F80" s="0" t="s">
        <x:v>84</x:v>
      </x:c>
      <x:c r="G80" s="0" t="s">
        <x:v>51</x:v>
      </x:c>
      <x:c r="H80" s="0">
        <x:v>9095</x:v>
      </x:c>
    </x:row>
    <x:row r="81" spans="1:8">
      <x:c r="A81" s="0" t="s">
        <x:v>46</x:v>
      </x:c>
      <x:c r="B81" s="0" t="s">
        <x:v>47</x:v>
      </x:c>
      <x:c r="C81" s="0" t="s">
        <x:v>114</x:v>
      </x:c>
      <x:c r="D81" s="0" t="s">
        <x:v>114</x:v>
      </x:c>
      <x:c r="E81" s="0" t="s">
        <x:v>85</x:v>
      </x:c>
      <x:c r="F81" s="0" t="s">
        <x:v>86</x:v>
      </x:c>
      <x:c r="G81" s="0" t="s">
        <x:v>51</x:v>
      </x:c>
      <x:c r="H81" s="0">
        <x:v>5431</x:v>
      </x:c>
    </x:row>
    <x:row r="82" spans="1:8">
      <x:c r="A82" s="0" t="s">
        <x:v>46</x:v>
      </x:c>
      <x:c r="B82" s="0" t="s">
        <x:v>47</x:v>
      </x:c>
      <x:c r="C82" s="0" t="s">
        <x:v>114</x:v>
      </x:c>
      <x:c r="D82" s="0" t="s">
        <x:v>114</x:v>
      </x:c>
      <x:c r="E82" s="0" t="s">
        <x:v>87</x:v>
      </x:c>
      <x:c r="F82" s="0" t="s">
        <x:v>88</x:v>
      </x:c>
      <x:c r="G82" s="0" t="s">
        <x:v>51</x:v>
      </x:c>
      <x:c r="H82" s="0">
        <x:v>2067</x:v>
      </x:c>
    </x:row>
    <x:row r="83" spans="1:8">
      <x:c r="A83" s="0" t="s">
        <x:v>46</x:v>
      </x:c>
      <x:c r="B83" s="0" t="s">
        <x:v>47</x:v>
      </x:c>
      <x:c r="C83" s="0" t="s">
        <x:v>114</x:v>
      </x:c>
      <x:c r="D83" s="0" t="s">
        <x:v>114</x:v>
      </x:c>
      <x:c r="E83" s="0" t="s">
        <x:v>89</x:v>
      </x:c>
      <x:c r="F83" s="0" t="s">
        <x:v>90</x:v>
      </x:c>
      <x:c r="G83" s="0" t="s">
        <x:v>51</x:v>
      </x:c>
      <x:c r="H83" s="0">
        <x:v>326</x:v>
      </x:c>
    </x:row>
    <x:row r="84" spans="1:8">
      <x:c r="A84" s="0" t="s">
        <x:v>46</x:v>
      </x:c>
      <x:c r="B84" s="0" t="s">
        <x:v>47</x:v>
      </x:c>
      <x:c r="C84" s="0" t="s">
        <x:v>114</x:v>
      </x:c>
      <x:c r="D84" s="0" t="s">
        <x:v>114</x:v>
      </x:c>
      <x:c r="E84" s="0" t="s">
        <x:v>91</x:v>
      </x:c>
      <x:c r="F84" s="0" t="s">
        <x:v>92</x:v>
      </x:c>
      <x:c r="G84" s="0" t="s">
        <x:v>51</x:v>
      </x:c>
      <x:c r="H84" s="0">
        <x:v>965</x:v>
      </x:c>
    </x:row>
    <x:row r="85" spans="1:8">
      <x:c r="A85" s="0" t="s">
        <x:v>46</x:v>
      </x:c>
      <x:c r="B85" s="0" t="s">
        <x:v>47</x:v>
      </x:c>
      <x:c r="C85" s="0" t="s">
        <x:v>114</x:v>
      </x:c>
      <x:c r="D85" s="0" t="s">
        <x:v>114</x:v>
      </x:c>
      <x:c r="E85" s="0" t="s">
        <x:v>93</x:v>
      </x:c>
      <x:c r="F85" s="0" t="s">
        <x:v>94</x:v>
      </x:c>
      <x:c r="G85" s="0" t="s">
        <x:v>51</x:v>
      </x:c>
      <x:c r="H85" s="0">
        <x:v>34</x:v>
      </x:c>
    </x:row>
    <x:row r="86" spans="1:8">
      <x:c r="A86" s="0" t="s">
        <x:v>46</x:v>
      </x:c>
      <x:c r="B86" s="0" t="s">
        <x:v>47</x:v>
      </x:c>
      <x:c r="C86" s="0" t="s">
        <x:v>114</x:v>
      </x:c>
      <x:c r="D86" s="0" t="s">
        <x:v>114</x:v>
      </x:c>
      <x:c r="E86" s="0" t="s">
        <x:v>95</x:v>
      </x:c>
      <x:c r="F86" s="0" t="s">
        <x:v>96</x:v>
      </x:c>
      <x:c r="G86" s="0" t="s">
        <x:v>51</x:v>
      </x:c>
      <x:c r="H86" s="0">
        <x:v>3264</x:v>
      </x:c>
    </x:row>
    <x:row r="87" spans="1:8">
      <x:c r="A87" s="0" t="s">
        <x:v>46</x:v>
      </x:c>
      <x:c r="B87" s="0" t="s">
        <x:v>47</x:v>
      </x:c>
      <x:c r="C87" s="0" t="s">
        <x:v>114</x:v>
      </x:c>
      <x:c r="D87" s="0" t="s">
        <x:v>114</x:v>
      </x:c>
      <x:c r="E87" s="0" t="s">
        <x:v>97</x:v>
      </x:c>
      <x:c r="F87" s="0" t="s">
        <x:v>98</x:v>
      </x:c>
      <x:c r="G87" s="0" t="s">
        <x:v>51</x:v>
      </x:c>
      <x:c r="H87" s="0">
        <x:v>239</x:v>
      </x:c>
    </x:row>
    <x:row r="88" spans="1:8">
      <x:c r="A88" s="0" t="s">
        <x:v>46</x:v>
      </x:c>
      <x:c r="B88" s="0" t="s">
        <x:v>47</x:v>
      </x:c>
      <x:c r="C88" s="0" t="s">
        <x:v>114</x:v>
      </x:c>
      <x:c r="D88" s="0" t="s">
        <x:v>114</x:v>
      </x:c>
      <x:c r="E88" s="0" t="s">
        <x:v>99</x:v>
      </x:c>
      <x:c r="F88" s="0" t="s">
        <x:v>100</x:v>
      </x:c>
      <x:c r="G88" s="0" t="s">
        <x:v>51</x:v>
      </x:c>
      <x:c r="H88" s="0">
        <x:v>553</x:v>
      </x:c>
    </x:row>
    <x:row r="89" spans="1:8">
      <x:c r="A89" s="0" t="s">
        <x:v>46</x:v>
      </x:c>
      <x:c r="B89" s="0" t="s">
        <x:v>47</x:v>
      </x:c>
      <x:c r="C89" s="0" t="s">
        <x:v>114</x:v>
      </x:c>
      <x:c r="D89" s="0" t="s">
        <x:v>114</x:v>
      </x:c>
      <x:c r="E89" s="0" t="s">
        <x:v>101</x:v>
      </x:c>
      <x:c r="F89" s="0" t="s">
        <x:v>102</x:v>
      </x:c>
      <x:c r="G89" s="0" t="s">
        <x:v>51</x:v>
      </x:c>
      <x:c r="H89" s="0">
        <x:v>3167</x:v>
      </x:c>
    </x:row>
    <x:row r="90" spans="1:8">
      <x:c r="A90" s="0" t="s">
        <x:v>46</x:v>
      </x:c>
      <x:c r="B90" s="0" t="s">
        <x:v>47</x:v>
      </x:c>
      <x:c r="C90" s="0" t="s">
        <x:v>114</x:v>
      </x:c>
      <x:c r="D90" s="0" t="s">
        <x:v>114</x:v>
      </x:c>
      <x:c r="E90" s="0" t="s">
        <x:v>103</x:v>
      </x:c>
      <x:c r="F90" s="0" t="s">
        <x:v>104</x:v>
      </x:c>
      <x:c r="G90" s="0" t="s">
        <x:v>51</x:v>
      </x:c>
      <x:c r="H90" s="0">
        <x:v>98</x:v>
      </x:c>
    </x:row>
    <x:row r="91" spans="1:8">
      <x:c r="A91" s="0" t="s">
        <x:v>46</x:v>
      </x:c>
      <x:c r="B91" s="0" t="s">
        <x:v>47</x:v>
      </x:c>
      <x:c r="C91" s="0" t="s">
        <x:v>114</x:v>
      </x:c>
      <x:c r="D91" s="0" t="s">
        <x:v>114</x:v>
      </x:c>
      <x:c r="E91" s="0" t="s">
        <x:v>105</x:v>
      </x:c>
      <x:c r="F91" s="0" t="s">
        <x:v>106</x:v>
      </x:c>
      <x:c r="G91" s="0" t="s">
        <x:v>51</x:v>
      </x:c>
      <x:c r="H91" s="0">
        <x:v>8872</x:v>
      </x:c>
    </x:row>
    <x:row r="92" spans="1:8">
      <x:c r="A92" s="0" t="s">
        <x:v>46</x:v>
      </x:c>
      <x:c r="B92" s="0" t="s">
        <x:v>47</x:v>
      </x:c>
      <x:c r="C92" s="0" t="s">
        <x:v>114</x:v>
      </x:c>
      <x:c r="D92" s="0" t="s">
        <x:v>114</x:v>
      </x:c>
      <x:c r="E92" s="0" t="s">
        <x:v>107</x:v>
      </x:c>
      <x:c r="F92" s="0" t="s">
        <x:v>108</x:v>
      </x:c>
      <x:c r="G92" s="0" t="s">
        <x:v>51</x:v>
      </x:c>
      <x:c r="H92" s="0" t="s">
        <x:v>68</x:v>
      </x:c>
    </x:row>
    <x:row r="93" spans="1:8">
      <x:c r="A93" s="0" t="s">
        <x:v>46</x:v>
      </x:c>
      <x:c r="B93" s="0" t="s">
        <x:v>47</x:v>
      </x:c>
      <x:c r="C93" s="0" t="s">
        <x:v>114</x:v>
      </x:c>
      <x:c r="D93" s="0" t="s">
        <x:v>114</x:v>
      </x:c>
      <x:c r="E93" s="0" t="s">
        <x:v>109</x:v>
      </x:c>
      <x:c r="F93" s="0" t="s">
        <x:v>110</x:v>
      </x:c>
      <x:c r="G93" s="0" t="s">
        <x:v>51</x:v>
      </x:c>
      <x:c r="H93" s="0" t="s">
        <x:v>68</x:v>
      </x:c>
    </x:row>
    <x:row r="94" spans="1:8">
      <x:c r="A94" s="0" t="s">
        <x:v>46</x:v>
      </x:c>
      <x:c r="B94" s="0" t="s">
        <x:v>47</x:v>
      </x:c>
      <x:c r="C94" s="0" t="s">
        <x:v>114</x:v>
      </x:c>
      <x:c r="D94" s="0" t="s">
        <x:v>114</x:v>
      </x:c>
      <x:c r="E94" s="0" t="s">
        <x:v>111</x:v>
      </x:c>
      <x:c r="F94" s="0" t="s">
        <x:v>112</x:v>
      </x:c>
      <x:c r="G94" s="0" t="s">
        <x:v>51</x:v>
      </x:c>
      <x:c r="H94" s="0" t="s">
        <x:v>68</x:v>
      </x:c>
    </x:row>
    <x:row r="95" spans="1:8">
      <x:c r="A95" s="0" t="s">
        <x:v>46</x:v>
      </x:c>
      <x:c r="B95" s="0" t="s">
        <x:v>47</x:v>
      </x:c>
      <x:c r="C95" s="0" t="s">
        <x:v>115</x:v>
      </x:c>
      <x:c r="D95" s="0" t="s">
        <x:v>115</x:v>
      </x:c>
      <x:c r="E95" s="0" t="s">
        <x:v>49</x:v>
      </x:c>
      <x:c r="F95" s="0" t="s">
        <x:v>50</x:v>
      </x:c>
      <x:c r="G95" s="0" t="s">
        <x:v>51</x:v>
      </x:c>
      <x:c r="H95" s="0">
        <x:v>699</x:v>
      </x:c>
    </x:row>
    <x:row r="96" spans="1:8">
      <x:c r="A96" s="0" t="s">
        <x:v>46</x:v>
      </x:c>
      <x:c r="B96" s="0" t="s">
        <x:v>47</x:v>
      </x:c>
      <x:c r="C96" s="0" t="s">
        <x:v>115</x:v>
      </x:c>
      <x:c r="D96" s="0" t="s">
        <x:v>115</x:v>
      </x:c>
      <x:c r="E96" s="0" t="s">
        <x:v>52</x:v>
      </x:c>
      <x:c r="F96" s="0" t="s">
        <x:v>53</x:v>
      </x:c>
      <x:c r="G96" s="0" t="s">
        <x:v>51</x:v>
      </x:c>
      <x:c r="H96" s="0">
        <x:v>630</x:v>
      </x:c>
    </x:row>
    <x:row r="97" spans="1:8">
      <x:c r="A97" s="0" t="s">
        <x:v>46</x:v>
      </x:c>
      <x:c r="B97" s="0" t="s">
        <x:v>47</x:v>
      </x:c>
      <x:c r="C97" s="0" t="s">
        <x:v>115</x:v>
      </x:c>
      <x:c r="D97" s="0" t="s">
        <x:v>115</x:v>
      </x:c>
      <x:c r="E97" s="0" t="s">
        <x:v>54</x:v>
      </x:c>
      <x:c r="F97" s="0" t="s">
        <x:v>55</x:v>
      </x:c>
      <x:c r="G97" s="0" t="s">
        <x:v>51</x:v>
      </x:c>
      <x:c r="H97" s="0">
        <x:v>2060</x:v>
      </x:c>
    </x:row>
    <x:row r="98" spans="1:8">
      <x:c r="A98" s="0" t="s">
        <x:v>46</x:v>
      </x:c>
      <x:c r="B98" s="0" t="s">
        <x:v>47</x:v>
      </x:c>
      <x:c r="C98" s="0" t="s">
        <x:v>115</x:v>
      </x:c>
      <x:c r="D98" s="0" t="s">
        <x:v>115</x:v>
      </x:c>
      <x:c r="E98" s="0" t="s">
        <x:v>56</x:v>
      </x:c>
      <x:c r="F98" s="0" t="s">
        <x:v>57</x:v>
      </x:c>
      <x:c r="G98" s="0" t="s">
        <x:v>51</x:v>
      </x:c>
      <x:c r="H98" s="0">
        <x:v>149</x:v>
      </x:c>
    </x:row>
    <x:row r="99" spans="1:8">
      <x:c r="A99" s="0" t="s">
        <x:v>46</x:v>
      </x:c>
      <x:c r="B99" s="0" t="s">
        <x:v>47</x:v>
      </x:c>
      <x:c r="C99" s="0" t="s">
        <x:v>115</x:v>
      </x:c>
      <x:c r="D99" s="0" t="s">
        <x:v>115</x:v>
      </x:c>
      <x:c r="E99" s="0" t="s">
        <x:v>58</x:v>
      </x:c>
      <x:c r="F99" s="0" t="s">
        <x:v>59</x:v>
      </x:c>
      <x:c r="G99" s="0" t="s">
        <x:v>51</x:v>
      </x:c>
      <x:c r="H99" s="0">
        <x:v>1847</x:v>
      </x:c>
    </x:row>
    <x:row r="100" spans="1:8">
      <x:c r="A100" s="0" t="s">
        <x:v>46</x:v>
      </x:c>
      <x:c r="B100" s="0" t="s">
        <x:v>47</x:v>
      </x:c>
      <x:c r="C100" s="0" t="s">
        <x:v>115</x:v>
      </x:c>
      <x:c r="D100" s="0" t="s">
        <x:v>115</x:v>
      </x:c>
      <x:c r="E100" s="0" t="s">
        <x:v>60</x:v>
      </x:c>
      <x:c r="F100" s="0" t="s">
        <x:v>61</x:v>
      </x:c>
      <x:c r="G100" s="0" t="s">
        <x:v>51</x:v>
      </x:c>
      <x:c r="H100" s="0">
        <x:v>40714</x:v>
      </x:c>
    </x:row>
    <x:row r="101" spans="1:8">
      <x:c r="A101" s="0" t="s">
        <x:v>46</x:v>
      </x:c>
      <x:c r="B101" s="0" t="s">
        <x:v>47</x:v>
      </x:c>
      <x:c r="C101" s="0" t="s">
        <x:v>115</x:v>
      </x:c>
      <x:c r="D101" s="0" t="s">
        <x:v>115</x:v>
      </x:c>
      <x:c r="E101" s="0" t="s">
        <x:v>62</x:v>
      </x:c>
      <x:c r="F101" s="0" t="s">
        <x:v>63</x:v>
      </x:c>
      <x:c r="G101" s="0" t="s">
        <x:v>51</x:v>
      </x:c>
      <x:c r="H101" s="0">
        <x:v>2815</x:v>
      </x:c>
    </x:row>
    <x:row r="102" spans="1:8">
      <x:c r="A102" s="0" t="s">
        <x:v>46</x:v>
      </x:c>
      <x:c r="B102" s="0" t="s">
        <x:v>47</x:v>
      </x:c>
      <x:c r="C102" s="0" t="s">
        <x:v>115</x:v>
      </x:c>
      <x:c r="D102" s="0" t="s">
        <x:v>115</x:v>
      </x:c>
      <x:c r="E102" s="0" t="s">
        <x:v>64</x:v>
      </x:c>
      <x:c r="F102" s="0" t="s">
        <x:v>65</x:v>
      </x:c>
      <x:c r="G102" s="0" t="s">
        <x:v>51</x:v>
      </x:c>
      <x:c r="H102" s="0">
        <x:v>9031</x:v>
      </x:c>
    </x:row>
    <x:row r="103" spans="1:8">
      <x:c r="A103" s="0" t="s">
        <x:v>46</x:v>
      </x:c>
      <x:c r="B103" s="0" t="s">
        <x:v>47</x:v>
      </x:c>
      <x:c r="C103" s="0" t="s">
        <x:v>115</x:v>
      </x:c>
      <x:c r="D103" s="0" t="s">
        <x:v>115</x:v>
      </x:c>
      <x:c r="E103" s="0" t="s">
        <x:v>66</x:v>
      </x:c>
      <x:c r="F103" s="0" t="s">
        <x:v>67</x:v>
      </x:c>
      <x:c r="G103" s="0" t="s">
        <x:v>51</x:v>
      </x:c>
      <x:c r="H103" s="0" t="s">
        <x:v>68</x:v>
      </x:c>
    </x:row>
    <x:row r="104" spans="1:8">
      <x:c r="A104" s="0" t="s">
        <x:v>46</x:v>
      </x:c>
      <x:c r="B104" s="0" t="s">
        <x:v>47</x:v>
      </x:c>
      <x:c r="C104" s="0" t="s">
        <x:v>115</x:v>
      </x:c>
      <x:c r="D104" s="0" t="s">
        <x:v>115</x:v>
      </x:c>
      <x:c r="E104" s="0" t="s">
        <x:v>69</x:v>
      </x:c>
      <x:c r="F104" s="0" t="s">
        <x:v>70</x:v>
      </x:c>
      <x:c r="G104" s="0" t="s">
        <x:v>51</x:v>
      </x:c>
      <x:c r="H104" s="0">
        <x:v>1279</x:v>
      </x:c>
    </x:row>
    <x:row r="105" spans="1:8">
      <x:c r="A105" s="0" t="s">
        <x:v>46</x:v>
      </x:c>
      <x:c r="B105" s="0" t="s">
        <x:v>47</x:v>
      </x:c>
      <x:c r="C105" s="0" t="s">
        <x:v>115</x:v>
      </x:c>
      <x:c r="D105" s="0" t="s">
        <x:v>115</x:v>
      </x:c>
      <x:c r="E105" s="0" t="s">
        <x:v>71</x:v>
      </x:c>
      <x:c r="F105" s="0" t="s">
        <x:v>72</x:v>
      </x:c>
      <x:c r="G105" s="0" t="s">
        <x:v>51</x:v>
      </x:c>
      <x:c r="H105" s="0">
        <x:v>3058</x:v>
      </x:c>
    </x:row>
    <x:row r="106" spans="1:8">
      <x:c r="A106" s="0" t="s">
        <x:v>46</x:v>
      </x:c>
      <x:c r="B106" s="0" t="s">
        <x:v>47</x:v>
      </x:c>
      <x:c r="C106" s="0" t="s">
        <x:v>115</x:v>
      </x:c>
      <x:c r="D106" s="0" t="s">
        <x:v>115</x:v>
      </x:c>
      <x:c r="E106" s="0" t="s">
        <x:v>73</x:v>
      </x:c>
      <x:c r="F106" s="0" t="s">
        <x:v>74</x:v>
      </x:c>
      <x:c r="G106" s="0" t="s">
        <x:v>51</x:v>
      </x:c>
      <x:c r="H106" s="0">
        <x:v>3189</x:v>
      </x:c>
    </x:row>
    <x:row r="107" spans="1:8">
      <x:c r="A107" s="0" t="s">
        <x:v>46</x:v>
      </x:c>
      <x:c r="B107" s="0" t="s">
        <x:v>47</x:v>
      </x:c>
      <x:c r="C107" s="0" t="s">
        <x:v>115</x:v>
      </x:c>
      <x:c r="D107" s="0" t="s">
        <x:v>115</x:v>
      </x:c>
      <x:c r="E107" s="0" t="s">
        <x:v>75</x:v>
      </x:c>
      <x:c r="F107" s="0" t="s">
        <x:v>76</x:v>
      </x:c>
      <x:c r="G107" s="0" t="s">
        <x:v>51</x:v>
      </x:c>
      <x:c r="H107" s="0">
        <x:v>4236</x:v>
      </x:c>
    </x:row>
    <x:row r="108" spans="1:8">
      <x:c r="A108" s="0" t="s">
        <x:v>46</x:v>
      </x:c>
      <x:c r="B108" s="0" t="s">
        <x:v>47</x:v>
      </x:c>
      <x:c r="C108" s="0" t="s">
        <x:v>115</x:v>
      </x:c>
      <x:c r="D108" s="0" t="s">
        <x:v>115</x:v>
      </x:c>
      <x:c r="E108" s="0" t="s">
        <x:v>77</x:v>
      </x:c>
      <x:c r="F108" s="0" t="s">
        <x:v>78</x:v>
      </x:c>
      <x:c r="G108" s="0" t="s">
        <x:v>51</x:v>
      </x:c>
      <x:c r="H108" s="0">
        <x:v>26089</x:v>
      </x:c>
    </x:row>
    <x:row r="109" spans="1:8">
      <x:c r="A109" s="0" t="s">
        <x:v>46</x:v>
      </x:c>
      <x:c r="B109" s="0" t="s">
        <x:v>47</x:v>
      </x:c>
      <x:c r="C109" s="0" t="s">
        <x:v>115</x:v>
      </x:c>
      <x:c r="D109" s="0" t="s">
        <x:v>115</x:v>
      </x:c>
      <x:c r="E109" s="0" t="s">
        <x:v>79</x:v>
      </x:c>
      <x:c r="F109" s="0" t="s">
        <x:v>80</x:v>
      </x:c>
      <x:c r="G109" s="0" t="s">
        <x:v>51</x:v>
      </x:c>
      <x:c r="H109" s="0">
        <x:v>18158</x:v>
      </x:c>
    </x:row>
    <x:row r="110" spans="1:8">
      <x:c r="A110" s="0" t="s">
        <x:v>46</x:v>
      </x:c>
      <x:c r="B110" s="0" t="s">
        <x:v>47</x:v>
      </x:c>
      <x:c r="C110" s="0" t="s">
        <x:v>115</x:v>
      </x:c>
      <x:c r="D110" s="0" t="s">
        <x:v>115</x:v>
      </x:c>
      <x:c r="E110" s="0" t="s">
        <x:v>81</x:v>
      </x:c>
      <x:c r="F110" s="0" t="s">
        <x:v>82</x:v>
      </x:c>
      <x:c r="G110" s="0" t="s">
        <x:v>51</x:v>
      </x:c>
      <x:c r="H110" s="0">
        <x:v>35460</x:v>
      </x:c>
    </x:row>
    <x:row r="111" spans="1:8">
      <x:c r="A111" s="0" t="s">
        <x:v>46</x:v>
      </x:c>
      <x:c r="B111" s="0" t="s">
        <x:v>47</x:v>
      </x:c>
      <x:c r="C111" s="0" t="s">
        <x:v>115</x:v>
      </x:c>
      <x:c r="D111" s="0" t="s">
        <x:v>115</x:v>
      </x:c>
      <x:c r="E111" s="0" t="s">
        <x:v>83</x:v>
      </x:c>
      <x:c r="F111" s="0" t="s">
        <x:v>84</x:v>
      </x:c>
      <x:c r="G111" s="0" t="s">
        <x:v>51</x:v>
      </x:c>
      <x:c r="H111" s="0">
        <x:v>29354</x:v>
      </x:c>
    </x:row>
    <x:row r="112" spans="1:8">
      <x:c r="A112" s="0" t="s">
        <x:v>46</x:v>
      </x:c>
      <x:c r="B112" s="0" t="s">
        <x:v>47</x:v>
      </x:c>
      <x:c r="C112" s="0" t="s">
        <x:v>115</x:v>
      </x:c>
      <x:c r="D112" s="0" t="s">
        <x:v>115</x:v>
      </x:c>
      <x:c r="E112" s="0" t="s">
        <x:v>85</x:v>
      </x:c>
      <x:c r="F112" s="0" t="s">
        <x:v>86</x:v>
      </x:c>
      <x:c r="G112" s="0" t="s">
        <x:v>51</x:v>
      </x:c>
      <x:c r="H112" s="0">
        <x:v>7439</x:v>
      </x:c>
    </x:row>
    <x:row r="113" spans="1:8">
      <x:c r="A113" s="0" t="s">
        <x:v>46</x:v>
      </x:c>
      <x:c r="B113" s="0" t="s">
        <x:v>47</x:v>
      </x:c>
      <x:c r="C113" s="0" t="s">
        <x:v>115</x:v>
      </x:c>
      <x:c r="D113" s="0" t="s">
        <x:v>115</x:v>
      </x:c>
      <x:c r="E113" s="0" t="s">
        <x:v>87</x:v>
      </x:c>
      <x:c r="F113" s="0" t="s">
        <x:v>88</x:v>
      </x:c>
      <x:c r="G113" s="0" t="s">
        <x:v>51</x:v>
      </x:c>
      <x:c r="H113" s="0">
        <x:v>2537</x:v>
      </x:c>
    </x:row>
    <x:row r="114" spans="1:8">
      <x:c r="A114" s="0" t="s">
        <x:v>46</x:v>
      </x:c>
      <x:c r="B114" s="0" t="s">
        <x:v>47</x:v>
      </x:c>
      <x:c r="C114" s="0" t="s">
        <x:v>115</x:v>
      </x:c>
      <x:c r="D114" s="0" t="s">
        <x:v>115</x:v>
      </x:c>
      <x:c r="E114" s="0" t="s">
        <x:v>89</x:v>
      </x:c>
      <x:c r="F114" s="0" t="s">
        <x:v>90</x:v>
      </x:c>
      <x:c r="G114" s="0" t="s">
        <x:v>51</x:v>
      </x:c>
      <x:c r="H114" s="0">
        <x:v>1752</x:v>
      </x:c>
    </x:row>
    <x:row r="115" spans="1:8">
      <x:c r="A115" s="0" t="s">
        <x:v>46</x:v>
      </x:c>
      <x:c r="B115" s="0" t="s">
        <x:v>47</x:v>
      </x:c>
      <x:c r="C115" s="0" t="s">
        <x:v>115</x:v>
      </x:c>
      <x:c r="D115" s="0" t="s">
        <x:v>115</x:v>
      </x:c>
      <x:c r="E115" s="0" t="s">
        <x:v>91</x:v>
      </x:c>
      <x:c r="F115" s="0" t="s">
        <x:v>92</x:v>
      </x:c>
      <x:c r="G115" s="0" t="s">
        <x:v>51</x:v>
      </x:c>
      <x:c r="H115" s="0">
        <x:v>1107</x:v>
      </x:c>
    </x:row>
    <x:row r="116" spans="1:8">
      <x:c r="A116" s="0" t="s">
        <x:v>46</x:v>
      </x:c>
      <x:c r="B116" s="0" t="s">
        <x:v>47</x:v>
      </x:c>
      <x:c r="C116" s="0" t="s">
        <x:v>115</x:v>
      </x:c>
      <x:c r="D116" s="0" t="s">
        <x:v>115</x:v>
      </x:c>
      <x:c r="E116" s="0" t="s">
        <x:v>93</x:v>
      </x:c>
      <x:c r="F116" s="0" t="s">
        <x:v>94</x:v>
      </x:c>
      <x:c r="G116" s="0" t="s">
        <x:v>51</x:v>
      </x:c>
      <x:c r="H116" s="0">
        <x:v>30</x:v>
      </x:c>
    </x:row>
    <x:row r="117" spans="1:8">
      <x:c r="A117" s="0" t="s">
        <x:v>46</x:v>
      </x:c>
      <x:c r="B117" s="0" t="s">
        <x:v>47</x:v>
      </x:c>
      <x:c r="C117" s="0" t="s">
        <x:v>115</x:v>
      </x:c>
      <x:c r="D117" s="0" t="s">
        <x:v>115</x:v>
      </x:c>
      <x:c r="E117" s="0" t="s">
        <x:v>95</x:v>
      </x:c>
      <x:c r="F117" s="0" t="s">
        <x:v>96</x:v>
      </x:c>
      <x:c r="G117" s="0" t="s">
        <x:v>51</x:v>
      </x:c>
      <x:c r="H117" s="0">
        <x:v>3833</x:v>
      </x:c>
    </x:row>
    <x:row r="118" spans="1:8">
      <x:c r="A118" s="0" t="s">
        <x:v>46</x:v>
      </x:c>
      <x:c r="B118" s="0" t="s">
        <x:v>47</x:v>
      </x:c>
      <x:c r="C118" s="0" t="s">
        <x:v>115</x:v>
      </x:c>
      <x:c r="D118" s="0" t="s">
        <x:v>115</x:v>
      </x:c>
      <x:c r="E118" s="0" t="s">
        <x:v>97</x:v>
      </x:c>
      <x:c r="F118" s="0" t="s">
        <x:v>98</x:v>
      </x:c>
      <x:c r="G118" s="0" t="s">
        <x:v>51</x:v>
      </x:c>
      <x:c r="H118" s="0">
        <x:v>243</x:v>
      </x:c>
    </x:row>
    <x:row r="119" spans="1:8">
      <x:c r="A119" s="0" t="s">
        <x:v>46</x:v>
      </x:c>
      <x:c r="B119" s="0" t="s">
        <x:v>47</x:v>
      </x:c>
      <x:c r="C119" s="0" t="s">
        <x:v>115</x:v>
      </x:c>
      <x:c r="D119" s="0" t="s">
        <x:v>115</x:v>
      </x:c>
      <x:c r="E119" s="0" t="s">
        <x:v>99</x:v>
      </x:c>
      <x:c r="F119" s="0" t="s">
        <x:v>100</x:v>
      </x:c>
      <x:c r="G119" s="0" t="s">
        <x:v>51</x:v>
      </x:c>
      <x:c r="H119" s="0">
        <x:v>1901</x:v>
      </x:c>
    </x:row>
    <x:row r="120" spans="1:8">
      <x:c r="A120" s="0" t="s">
        <x:v>46</x:v>
      </x:c>
      <x:c r="B120" s="0" t="s">
        <x:v>47</x:v>
      </x:c>
      <x:c r="C120" s="0" t="s">
        <x:v>115</x:v>
      </x:c>
      <x:c r="D120" s="0" t="s">
        <x:v>115</x:v>
      </x:c>
      <x:c r="E120" s="0" t="s">
        <x:v>101</x:v>
      </x:c>
      <x:c r="F120" s="0" t="s">
        <x:v>102</x:v>
      </x:c>
      <x:c r="G120" s="0" t="s">
        <x:v>51</x:v>
      </x:c>
      <x:c r="H120" s="0">
        <x:v>2688</x:v>
      </x:c>
    </x:row>
    <x:row r="121" spans="1:8">
      <x:c r="A121" s="0" t="s">
        <x:v>46</x:v>
      </x:c>
      <x:c r="B121" s="0" t="s">
        <x:v>47</x:v>
      </x:c>
      <x:c r="C121" s="0" t="s">
        <x:v>115</x:v>
      </x:c>
      <x:c r="D121" s="0" t="s">
        <x:v>115</x:v>
      </x:c>
      <x:c r="E121" s="0" t="s">
        <x:v>103</x:v>
      </x:c>
      <x:c r="F121" s="0" t="s">
        <x:v>104</x:v>
      </x:c>
      <x:c r="G121" s="0" t="s">
        <x:v>51</x:v>
      </x:c>
      <x:c r="H121" s="0">
        <x:v>175</x:v>
      </x:c>
    </x:row>
    <x:row r="122" spans="1:8">
      <x:c r="A122" s="0" t="s">
        <x:v>46</x:v>
      </x:c>
      <x:c r="B122" s="0" t="s">
        <x:v>47</x:v>
      </x:c>
      <x:c r="C122" s="0" t="s">
        <x:v>115</x:v>
      </x:c>
      <x:c r="D122" s="0" t="s">
        <x:v>115</x:v>
      </x:c>
      <x:c r="E122" s="0" t="s">
        <x:v>105</x:v>
      </x:c>
      <x:c r="F122" s="0" t="s">
        <x:v>106</x:v>
      </x:c>
      <x:c r="G122" s="0" t="s">
        <x:v>51</x:v>
      </x:c>
      <x:c r="H122" s="0">
        <x:v>11734</x:v>
      </x:c>
    </x:row>
    <x:row r="123" spans="1:8">
      <x:c r="A123" s="0" t="s">
        <x:v>46</x:v>
      </x:c>
      <x:c r="B123" s="0" t="s">
        <x:v>47</x:v>
      </x:c>
      <x:c r="C123" s="0" t="s">
        <x:v>115</x:v>
      </x:c>
      <x:c r="D123" s="0" t="s">
        <x:v>115</x:v>
      </x:c>
      <x:c r="E123" s="0" t="s">
        <x:v>107</x:v>
      </x:c>
      <x:c r="F123" s="0" t="s">
        <x:v>108</x:v>
      </x:c>
      <x:c r="G123" s="0" t="s">
        <x:v>51</x:v>
      </x:c>
      <x:c r="H123" s="0" t="s">
        <x:v>68</x:v>
      </x:c>
    </x:row>
    <x:row r="124" spans="1:8">
      <x:c r="A124" s="0" t="s">
        <x:v>46</x:v>
      </x:c>
      <x:c r="B124" s="0" t="s">
        <x:v>47</x:v>
      </x:c>
      <x:c r="C124" s="0" t="s">
        <x:v>115</x:v>
      </x:c>
      <x:c r="D124" s="0" t="s">
        <x:v>115</x:v>
      </x:c>
      <x:c r="E124" s="0" t="s">
        <x:v>109</x:v>
      </x:c>
      <x:c r="F124" s="0" t="s">
        <x:v>110</x:v>
      </x:c>
      <x:c r="G124" s="0" t="s">
        <x:v>51</x:v>
      </x:c>
      <x:c r="H124" s="0">
        <x:v>9</x:v>
      </x:c>
    </x:row>
    <x:row r="125" spans="1:8">
      <x:c r="A125" s="0" t="s">
        <x:v>46</x:v>
      </x:c>
      <x:c r="B125" s="0" t="s">
        <x:v>47</x:v>
      </x:c>
      <x:c r="C125" s="0" t="s">
        <x:v>115</x:v>
      </x:c>
      <x:c r="D125" s="0" t="s">
        <x:v>115</x:v>
      </x:c>
      <x:c r="E125" s="0" t="s">
        <x:v>111</x:v>
      </x:c>
      <x:c r="F125" s="0" t="s">
        <x:v>112</x:v>
      </x:c>
      <x:c r="G125" s="0" t="s">
        <x:v>51</x:v>
      </x:c>
      <x:c r="H125" s="0">
        <x:v>578</x:v>
      </x:c>
    </x:row>
    <x:row r="126" spans="1:8">
      <x:c r="A126" s="0" t="s">
        <x:v>46</x:v>
      </x:c>
      <x:c r="B126" s="0" t="s">
        <x:v>47</x:v>
      </x:c>
      <x:c r="C126" s="0" t="s">
        <x:v>116</x:v>
      </x:c>
      <x:c r="D126" s="0" t="s">
        <x:v>116</x:v>
      </x:c>
      <x:c r="E126" s="0" t="s">
        <x:v>49</x:v>
      </x:c>
      <x:c r="F126" s="0" t="s">
        <x:v>50</x:v>
      </x:c>
      <x:c r="G126" s="0" t="s">
        <x:v>51</x:v>
      </x:c>
      <x:c r="H126" s="0">
        <x:v>659</x:v>
      </x:c>
    </x:row>
    <x:row r="127" spans="1:8">
      <x:c r="A127" s="0" t="s">
        <x:v>46</x:v>
      </x:c>
      <x:c r="B127" s="0" t="s">
        <x:v>47</x:v>
      </x:c>
      <x:c r="C127" s="0" t="s">
        <x:v>116</x:v>
      </x:c>
      <x:c r="D127" s="0" t="s">
        <x:v>116</x:v>
      </x:c>
      <x:c r="E127" s="0" t="s">
        <x:v>52</x:v>
      </x:c>
      <x:c r="F127" s="0" t="s">
        <x:v>53</x:v>
      </x:c>
      <x:c r="G127" s="0" t="s">
        <x:v>51</x:v>
      </x:c>
      <x:c r="H127" s="0">
        <x:v>2214</x:v>
      </x:c>
    </x:row>
    <x:row r="128" spans="1:8">
      <x:c r="A128" s="0" t="s">
        <x:v>46</x:v>
      </x:c>
      <x:c r="B128" s="0" t="s">
        <x:v>47</x:v>
      </x:c>
      <x:c r="C128" s="0" t="s">
        <x:v>116</x:v>
      </x:c>
      <x:c r="D128" s="0" t="s">
        <x:v>116</x:v>
      </x:c>
      <x:c r="E128" s="0" t="s">
        <x:v>54</x:v>
      </x:c>
      <x:c r="F128" s="0" t="s">
        <x:v>55</x:v>
      </x:c>
      <x:c r="G128" s="0" t="s">
        <x:v>51</x:v>
      </x:c>
      <x:c r="H128" s="0">
        <x:v>2267</x:v>
      </x:c>
    </x:row>
    <x:row r="129" spans="1:8">
      <x:c r="A129" s="0" t="s">
        <x:v>46</x:v>
      </x:c>
      <x:c r="B129" s="0" t="s">
        <x:v>47</x:v>
      </x:c>
      <x:c r="C129" s="0" t="s">
        <x:v>116</x:v>
      </x:c>
      <x:c r="D129" s="0" t="s">
        <x:v>116</x:v>
      </x:c>
      <x:c r="E129" s="0" t="s">
        <x:v>56</x:v>
      </x:c>
      <x:c r="F129" s="0" t="s">
        <x:v>57</x:v>
      </x:c>
      <x:c r="G129" s="0" t="s">
        <x:v>51</x:v>
      </x:c>
      <x:c r="H129" s="0">
        <x:v>150</x:v>
      </x:c>
    </x:row>
    <x:row r="130" spans="1:8">
      <x:c r="A130" s="0" t="s">
        <x:v>46</x:v>
      </x:c>
      <x:c r="B130" s="0" t="s">
        <x:v>47</x:v>
      </x:c>
      <x:c r="C130" s="0" t="s">
        <x:v>116</x:v>
      </x:c>
      <x:c r="D130" s="0" t="s">
        <x:v>116</x:v>
      </x:c>
      <x:c r="E130" s="0" t="s">
        <x:v>58</x:v>
      </x:c>
      <x:c r="F130" s="0" t="s">
        <x:v>59</x:v>
      </x:c>
      <x:c r="G130" s="0" t="s">
        <x:v>51</x:v>
      </x:c>
      <x:c r="H130" s="0">
        <x:v>1953</x:v>
      </x:c>
    </x:row>
    <x:row r="131" spans="1:8">
      <x:c r="A131" s="0" t="s">
        <x:v>46</x:v>
      </x:c>
      <x:c r="B131" s="0" t="s">
        <x:v>47</x:v>
      </x:c>
      <x:c r="C131" s="0" t="s">
        <x:v>116</x:v>
      </x:c>
      <x:c r="D131" s="0" t="s">
        <x:v>116</x:v>
      </x:c>
      <x:c r="E131" s="0" t="s">
        <x:v>60</x:v>
      </x:c>
      <x:c r="F131" s="0" t="s">
        <x:v>61</x:v>
      </x:c>
      <x:c r="G131" s="0" t="s">
        <x:v>51</x:v>
      </x:c>
      <x:c r="H131" s="0">
        <x:v>43619</x:v>
      </x:c>
    </x:row>
    <x:row r="132" spans="1:8">
      <x:c r="A132" s="0" t="s">
        <x:v>46</x:v>
      </x:c>
      <x:c r="B132" s="0" t="s">
        <x:v>47</x:v>
      </x:c>
      <x:c r="C132" s="0" t="s">
        <x:v>116</x:v>
      </x:c>
      <x:c r="D132" s="0" t="s">
        <x:v>116</x:v>
      </x:c>
      <x:c r="E132" s="0" t="s">
        <x:v>62</x:v>
      </x:c>
      <x:c r="F132" s="0" t="s">
        <x:v>63</x:v>
      </x:c>
      <x:c r="G132" s="0" t="s">
        <x:v>51</x:v>
      </x:c>
      <x:c r="H132" s="0">
        <x:v>2709</x:v>
      </x:c>
    </x:row>
    <x:row r="133" spans="1:8">
      <x:c r="A133" s="0" t="s">
        <x:v>46</x:v>
      </x:c>
      <x:c r="B133" s="0" t="s">
        <x:v>47</x:v>
      </x:c>
      <x:c r="C133" s="0" t="s">
        <x:v>116</x:v>
      </x:c>
      <x:c r="D133" s="0" t="s">
        <x:v>116</x:v>
      </x:c>
      <x:c r="E133" s="0" t="s">
        <x:v>64</x:v>
      </x:c>
      <x:c r="F133" s="0" t="s">
        <x:v>65</x:v>
      </x:c>
      <x:c r="G133" s="0" t="s">
        <x:v>51</x:v>
      </x:c>
      <x:c r="H133" s="0">
        <x:v>12859</x:v>
      </x:c>
    </x:row>
    <x:row r="134" spans="1:8">
      <x:c r="A134" s="0" t="s">
        <x:v>46</x:v>
      </x:c>
      <x:c r="B134" s="0" t="s">
        <x:v>47</x:v>
      </x:c>
      <x:c r="C134" s="0" t="s">
        <x:v>116</x:v>
      </x:c>
      <x:c r="D134" s="0" t="s">
        <x:v>116</x:v>
      </x:c>
      <x:c r="E134" s="0" t="s">
        <x:v>66</x:v>
      </x:c>
      <x:c r="F134" s="0" t="s">
        <x:v>67</x:v>
      </x:c>
      <x:c r="G134" s="0" t="s">
        <x:v>51</x:v>
      </x:c>
      <x:c r="H134" s="0">
        <x:v>157</x:v>
      </x:c>
    </x:row>
    <x:row r="135" spans="1:8">
      <x:c r="A135" s="0" t="s">
        <x:v>46</x:v>
      </x:c>
      <x:c r="B135" s="0" t="s">
        <x:v>47</x:v>
      </x:c>
      <x:c r="C135" s="0" t="s">
        <x:v>116</x:v>
      </x:c>
      <x:c r="D135" s="0" t="s">
        <x:v>116</x:v>
      </x:c>
      <x:c r="E135" s="0" t="s">
        <x:v>69</x:v>
      </x:c>
      <x:c r="F135" s="0" t="s">
        <x:v>70</x:v>
      </x:c>
      <x:c r="G135" s="0" t="s">
        <x:v>51</x:v>
      </x:c>
      <x:c r="H135" s="0">
        <x:v>1039</x:v>
      </x:c>
    </x:row>
    <x:row r="136" spans="1:8">
      <x:c r="A136" s="0" t="s">
        <x:v>46</x:v>
      </x:c>
      <x:c r="B136" s="0" t="s">
        <x:v>47</x:v>
      </x:c>
      <x:c r="C136" s="0" t="s">
        <x:v>116</x:v>
      </x:c>
      <x:c r="D136" s="0" t="s">
        <x:v>116</x:v>
      </x:c>
      <x:c r="E136" s="0" t="s">
        <x:v>71</x:v>
      </x:c>
      <x:c r="F136" s="0" t="s">
        <x:v>72</x:v>
      </x:c>
      <x:c r="G136" s="0" t="s">
        <x:v>51</x:v>
      </x:c>
      <x:c r="H136" s="0">
        <x:v>3243</x:v>
      </x:c>
    </x:row>
    <x:row r="137" spans="1:8">
      <x:c r="A137" s="0" t="s">
        <x:v>46</x:v>
      </x:c>
      <x:c r="B137" s="0" t="s">
        <x:v>47</x:v>
      </x:c>
      <x:c r="C137" s="0" t="s">
        <x:v>116</x:v>
      </x:c>
      <x:c r="D137" s="0" t="s">
        <x:v>116</x:v>
      </x:c>
      <x:c r="E137" s="0" t="s">
        <x:v>73</x:v>
      </x:c>
      <x:c r="F137" s="0" t="s">
        <x:v>74</x:v>
      </x:c>
      <x:c r="G137" s="0" t="s">
        <x:v>51</x:v>
      </x:c>
      <x:c r="H137" s="0">
        <x:v>3366</x:v>
      </x:c>
    </x:row>
    <x:row r="138" spans="1:8">
      <x:c r="A138" s="0" t="s">
        <x:v>46</x:v>
      </x:c>
      <x:c r="B138" s="0" t="s">
        <x:v>47</x:v>
      </x:c>
      <x:c r="C138" s="0" t="s">
        <x:v>116</x:v>
      </x:c>
      <x:c r="D138" s="0" t="s">
        <x:v>116</x:v>
      </x:c>
      <x:c r="E138" s="0" t="s">
        <x:v>75</x:v>
      </x:c>
      <x:c r="F138" s="0" t="s">
        <x:v>76</x:v>
      </x:c>
      <x:c r="G138" s="0" t="s">
        <x:v>51</x:v>
      </x:c>
      <x:c r="H138" s="0">
        <x:v>4556</x:v>
      </x:c>
    </x:row>
    <x:row r="139" spans="1:8">
      <x:c r="A139" s="0" t="s">
        <x:v>46</x:v>
      </x:c>
      <x:c r="B139" s="0" t="s">
        <x:v>47</x:v>
      </x:c>
      <x:c r="C139" s="0" t="s">
        <x:v>116</x:v>
      </x:c>
      <x:c r="D139" s="0" t="s">
        <x:v>116</x:v>
      </x:c>
      <x:c r="E139" s="0" t="s">
        <x:v>77</x:v>
      </x:c>
      <x:c r="F139" s="0" t="s">
        <x:v>78</x:v>
      </x:c>
      <x:c r="G139" s="0" t="s">
        <x:v>51</x:v>
      </x:c>
      <x:c r="H139" s="0">
        <x:v>31195</x:v>
      </x:c>
    </x:row>
    <x:row r="140" spans="1:8">
      <x:c r="A140" s="0" t="s">
        <x:v>46</x:v>
      </x:c>
      <x:c r="B140" s="0" t="s">
        <x:v>47</x:v>
      </x:c>
      <x:c r="C140" s="0" t="s">
        <x:v>116</x:v>
      </x:c>
      <x:c r="D140" s="0" t="s">
        <x:v>116</x:v>
      </x:c>
      <x:c r="E140" s="0" t="s">
        <x:v>79</x:v>
      </x:c>
      <x:c r="F140" s="0" t="s">
        <x:v>80</x:v>
      </x:c>
      <x:c r="G140" s="0" t="s">
        <x:v>51</x:v>
      </x:c>
      <x:c r="H140" s="0">
        <x:v>20732</x:v>
      </x:c>
    </x:row>
    <x:row r="141" spans="1:8">
      <x:c r="A141" s="0" t="s">
        <x:v>46</x:v>
      </x:c>
      <x:c r="B141" s="0" t="s">
        <x:v>47</x:v>
      </x:c>
      <x:c r="C141" s="0" t="s">
        <x:v>116</x:v>
      </x:c>
      <x:c r="D141" s="0" t="s">
        <x:v>116</x:v>
      </x:c>
      <x:c r="E141" s="0" t="s">
        <x:v>81</x:v>
      </x:c>
      <x:c r="F141" s="0" t="s">
        <x:v>82</x:v>
      </x:c>
      <x:c r="G141" s="0" t="s">
        <x:v>51</x:v>
      </x:c>
      <x:c r="H141" s="0">
        <x:v>42393</x:v>
      </x:c>
    </x:row>
    <x:row r="142" spans="1:8">
      <x:c r="A142" s="0" t="s">
        <x:v>46</x:v>
      </x:c>
      <x:c r="B142" s="0" t="s">
        <x:v>47</x:v>
      </x:c>
      <x:c r="C142" s="0" t="s">
        <x:v>116</x:v>
      </x:c>
      <x:c r="D142" s="0" t="s">
        <x:v>116</x:v>
      </x:c>
      <x:c r="E142" s="0" t="s">
        <x:v>83</x:v>
      </x:c>
      <x:c r="F142" s="0" t="s">
        <x:v>84</x:v>
      </x:c>
      <x:c r="G142" s="0" t="s">
        <x:v>51</x:v>
      </x:c>
      <x:c r="H142" s="0">
        <x:v>40277</x:v>
      </x:c>
    </x:row>
    <x:row r="143" spans="1:8">
      <x:c r="A143" s="0" t="s">
        <x:v>46</x:v>
      </x:c>
      <x:c r="B143" s="0" t="s">
        <x:v>47</x:v>
      </x:c>
      <x:c r="C143" s="0" t="s">
        <x:v>116</x:v>
      </x:c>
      <x:c r="D143" s="0" t="s">
        <x:v>116</x:v>
      </x:c>
      <x:c r="E143" s="0" t="s">
        <x:v>85</x:v>
      </x:c>
      <x:c r="F143" s="0" t="s">
        <x:v>86</x:v>
      </x:c>
      <x:c r="G143" s="0" t="s">
        <x:v>51</x:v>
      </x:c>
      <x:c r="H143" s="0">
        <x:v>9280</x:v>
      </x:c>
    </x:row>
    <x:row r="144" spans="1:8">
      <x:c r="A144" s="0" t="s">
        <x:v>46</x:v>
      </x:c>
      <x:c r="B144" s="0" t="s">
        <x:v>47</x:v>
      </x:c>
      <x:c r="C144" s="0" t="s">
        <x:v>116</x:v>
      </x:c>
      <x:c r="D144" s="0" t="s">
        <x:v>116</x:v>
      </x:c>
      <x:c r="E144" s="0" t="s">
        <x:v>87</x:v>
      </x:c>
      <x:c r="F144" s="0" t="s">
        <x:v>88</x:v>
      </x:c>
      <x:c r="G144" s="0" t="s">
        <x:v>51</x:v>
      </x:c>
      <x:c r="H144" s="0">
        <x:v>2421</x:v>
      </x:c>
    </x:row>
    <x:row r="145" spans="1:8">
      <x:c r="A145" s="0" t="s">
        <x:v>46</x:v>
      </x:c>
      <x:c r="B145" s="0" t="s">
        <x:v>47</x:v>
      </x:c>
      <x:c r="C145" s="0" t="s">
        <x:v>116</x:v>
      </x:c>
      <x:c r="D145" s="0" t="s">
        <x:v>116</x:v>
      </x:c>
      <x:c r="E145" s="0" t="s">
        <x:v>89</x:v>
      </x:c>
      <x:c r="F145" s="0" t="s">
        <x:v>90</x:v>
      </x:c>
      <x:c r="G145" s="0" t="s">
        <x:v>51</x:v>
      </x:c>
      <x:c r="H145" s="0">
        <x:v>3884</x:v>
      </x:c>
    </x:row>
    <x:row r="146" spans="1:8">
      <x:c r="A146" s="0" t="s">
        <x:v>46</x:v>
      </x:c>
      <x:c r="B146" s="0" t="s">
        <x:v>47</x:v>
      </x:c>
      <x:c r="C146" s="0" t="s">
        <x:v>116</x:v>
      </x:c>
      <x:c r="D146" s="0" t="s">
        <x:v>116</x:v>
      </x:c>
      <x:c r="E146" s="0" t="s">
        <x:v>91</x:v>
      </x:c>
      <x:c r="F146" s="0" t="s">
        <x:v>92</x:v>
      </x:c>
      <x:c r="G146" s="0" t="s">
        <x:v>51</x:v>
      </x:c>
      <x:c r="H146" s="0">
        <x:v>525</x:v>
      </x:c>
    </x:row>
    <x:row r="147" spans="1:8">
      <x:c r="A147" s="0" t="s">
        <x:v>46</x:v>
      </x:c>
      <x:c r="B147" s="0" t="s">
        <x:v>47</x:v>
      </x:c>
      <x:c r="C147" s="0" t="s">
        <x:v>116</x:v>
      </x:c>
      <x:c r="D147" s="0" t="s">
        <x:v>116</x:v>
      </x:c>
      <x:c r="E147" s="0" t="s">
        <x:v>93</x:v>
      </x:c>
      <x:c r="F147" s="0" t="s">
        <x:v>94</x:v>
      </x:c>
      <x:c r="G147" s="0" t="s">
        <x:v>51</x:v>
      </x:c>
      <x:c r="H147" s="0">
        <x:v>30</x:v>
      </x:c>
    </x:row>
    <x:row r="148" spans="1:8">
      <x:c r="A148" s="0" t="s">
        <x:v>46</x:v>
      </x:c>
      <x:c r="B148" s="0" t="s">
        <x:v>47</x:v>
      </x:c>
      <x:c r="C148" s="0" t="s">
        <x:v>116</x:v>
      </x:c>
      <x:c r="D148" s="0" t="s">
        <x:v>116</x:v>
      </x:c>
      <x:c r="E148" s="0" t="s">
        <x:v>95</x:v>
      </x:c>
      <x:c r="F148" s="0" t="s">
        <x:v>96</x:v>
      </x:c>
      <x:c r="G148" s="0" t="s">
        <x:v>51</x:v>
      </x:c>
      <x:c r="H148" s="0">
        <x:v>2473</x:v>
      </x:c>
    </x:row>
    <x:row r="149" spans="1:8">
      <x:c r="A149" s="0" t="s">
        <x:v>46</x:v>
      </x:c>
      <x:c r="B149" s="0" t="s">
        <x:v>47</x:v>
      </x:c>
      <x:c r="C149" s="0" t="s">
        <x:v>116</x:v>
      </x:c>
      <x:c r="D149" s="0" t="s">
        <x:v>116</x:v>
      </x:c>
      <x:c r="E149" s="0" t="s">
        <x:v>97</x:v>
      </x:c>
      <x:c r="F149" s="0" t="s">
        <x:v>98</x:v>
      </x:c>
      <x:c r="G149" s="0" t="s">
        <x:v>51</x:v>
      </x:c>
      <x:c r="H149" s="0">
        <x:v>199</x:v>
      </x:c>
    </x:row>
    <x:row r="150" spans="1:8">
      <x:c r="A150" s="0" t="s">
        <x:v>46</x:v>
      </x:c>
      <x:c r="B150" s="0" t="s">
        <x:v>47</x:v>
      </x:c>
      <x:c r="C150" s="0" t="s">
        <x:v>116</x:v>
      </x:c>
      <x:c r="D150" s="0" t="s">
        <x:v>116</x:v>
      </x:c>
      <x:c r="E150" s="0" t="s">
        <x:v>99</x:v>
      </x:c>
      <x:c r="F150" s="0" t="s">
        <x:v>100</x:v>
      </x:c>
      <x:c r="G150" s="0" t="s">
        <x:v>51</x:v>
      </x:c>
      <x:c r="H150" s="0">
        <x:v>616</x:v>
      </x:c>
    </x:row>
    <x:row r="151" spans="1:8">
      <x:c r="A151" s="0" t="s">
        <x:v>46</x:v>
      </x:c>
      <x:c r="B151" s="0" t="s">
        <x:v>47</x:v>
      </x:c>
      <x:c r="C151" s="0" t="s">
        <x:v>116</x:v>
      </x:c>
      <x:c r="D151" s="0" t="s">
        <x:v>116</x:v>
      </x:c>
      <x:c r="E151" s="0" t="s">
        <x:v>101</x:v>
      </x:c>
      <x:c r="F151" s="0" t="s">
        <x:v>102</x:v>
      </x:c>
      <x:c r="G151" s="0" t="s">
        <x:v>51</x:v>
      </x:c>
      <x:c r="H151" s="0">
        <x:v>2970</x:v>
      </x:c>
    </x:row>
    <x:row r="152" spans="1:8">
      <x:c r="A152" s="0" t="s">
        <x:v>46</x:v>
      </x:c>
      <x:c r="B152" s="0" t="s">
        <x:v>47</x:v>
      </x:c>
      <x:c r="C152" s="0" t="s">
        <x:v>116</x:v>
      </x:c>
      <x:c r="D152" s="0" t="s">
        <x:v>116</x:v>
      </x:c>
      <x:c r="E152" s="0" t="s">
        <x:v>103</x:v>
      </x:c>
      <x:c r="F152" s="0" t="s">
        <x:v>104</x:v>
      </x:c>
      <x:c r="G152" s="0" t="s">
        <x:v>51</x:v>
      </x:c>
      <x:c r="H152" s="0">
        <x:v>136</x:v>
      </x:c>
    </x:row>
    <x:row r="153" spans="1:8">
      <x:c r="A153" s="0" t="s">
        <x:v>46</x:v>
      </x:c>
      <x:c r="B153" s="0" t="s">
        <x:v>47</x:v>
      </x:c>
      <x:c r="C153" s="0" t="s">
        <x:v>116</x:v>
      </x:c>
      <x:c r="D153" s="0" t="s">
        <x:v>116</x:v>
      </x:c>
      <x:c r="E153" s="0" t="s">
        <x:v>105</x:v>
      </x:c>
      <x:c r="F153" s="0" t="s">
        <x:v>106</x:v>
      </x:c>
      <x:c r="G153" s="0" t="s">
        <x:v>51</x:v>
      </x:c>
      <x:c r="H153" s="0">
        <x:v>15772</x:v>
      </x:c>
    </x:row>
    <x:row r="154" spans="1:8">
      <x:c r="A154" s="0" t="s">
        <x:v>46</x:v>
      </x:c>
      <x:c r="B154" s="0" t="s">
        <x:v>47</x:v>
      </x:c>
      <x:c r="C154" s="0" t="s">
        <x:v>116</x:v>
      </x:c>
      <x:c r="D154" s="0" t="s">
        <x:v>116</x:v>
      </x:c>
      <x:c r="E154" s="0" t="s">
        <x:v>107</x:v>
      </x:c>
      <x:c r="F154" s="0" t="s">
        <x:v>108</x:v>
      </x:c>
      <x:c r="G154" s="0" t="s">
        <x:v>51</x:v>
      </x:c>
      <x:c r="H154" s="0" t="s">
        <x:v>68</x:v>
      </x:c>
    </x:row>
    <x:row r="155" spans="1:8">
      <x:c r="A155" s="0" t="s">
        <x:v>46</x:v>
      </x:c>
      <x:c r="B155" s="0" t="s">
        <x:v>47</x:v>
      </x:c>
      <x:c r="C155" s="0" t="s">
        <x:v>116</x:v>
      </x:c>
      <x:c r="D155" s="0" t="s">
        <x:v>116</x:v>
      </x:c>
      <x:c r="E155" s="0" t="s">
        <x:v>109</x:v>
      </x:c>
      <x:c r="F155" s="0" t="s">
        <x:v>110</x:v>
      </x:c>
      <x:c r="G155" s="0" t="s">
        <x:v>51</x:v>
      </x:c>
      <x:c r="H155" s="0">
        <x:v>1302</x:v>
      </x:c>
    </x:row>
    <x:row r="156" spans="1:8">
      <x:c r="A156" s="0" t="s">
        <x:v>46</x:v>
      </x:c>
      <x:c r="B156" s="0" t="s">
        <x:v>47</x:v>
      </x:c>
      <x:c r="C156" s="0" t="s">
        <x:v>116</x:v>
      </x:c>
      <x:c r="D156" s="0" t="s">
        <x:v>116</x:v>
      </x:c>
      <x:c r="E156" s="0" t="s">
        <x:v>111</x:v>
      </x:c>
      <x:c r="F156" s="0" t="s">
        <x:v>112</x:v>
      </x:c>
      <x:c r="G156" s="0" t="s">
        <x:v>51</x:v>
      </x:c>
      <x:c r="H156" s="0">
        <x:v>1819</x:v>
      </x:c>
    </x:row>
    <x:row r="157" spans="1:8">
      <x:c r="A157" s="0" t="s">
        <x:v>46</x:v>
      </x:c>
      <x:c r="B157" s="0" t="s">
        <x:v>47</x:v>
      </x:c>
      <x:c r="C157" s="0" t="s">
        <x:v>117</x:v>
      </x:c>
      <x:c r="D157" s="0" t="s">
        <x:v>117</x:v>
      </x:c>
      <x:c r="E157" s="0" t="s">
        <x:v>49</x:v>
      </x:c>
      <x:c r="F157" s="0" t="s">
        <x:v>50</x:v>
      </x:c>
      <x:c r="G157" s="0" t="s">
        <x:v>51</x:v>
      </x:c>
      <x:c r="H157" s="0">
        <x:v>1115</x:v>
      </x:c>
    </x:row>
    <x:row r="158" spans="1:8">
      <x:c r="A158" s="0" t="s">
        <x:v>46</x:v>
      </x:c>
      <x:c r="B158" s="0" t="s">
        <x:v>47</x:v>
      </x:c>
      <x:c r="C158" s="0" t="s">
        <x:v>117</x:v>
      </x:c>
      <x:c r="D158" s="0" t="s">
        <x:v>117</x:v>
      </x:c>
      <x:c r="E158" s="0" t="s">
        <x:v>52</x:v>
      </x:c>
      <x:c r="F158" s="0" t="s">
        <x:v>53</x:v>
      </x:c>
      <x:c r="G158" s="0" t="s">
        <x:v>51</x:v>
      </x:c>
      <x:c r="H158" s="0">
        <x:v>754</x:v>
      </x:c>
    </x:row>
    <x:row r="159" spans="1:8">
      <x:c r="A159" s="0" t="s">
        <x:v>46</x:v>
      </x:c>
      <x:c r="B159" s="0" t="s">
        <x:v>47</x:v>
      </x:c>
      <x:c r="C159" s="0" t="s">
        <x:v>117</x:v>
      </x:c>
      <x:c r="D159" s="0" t="s">
        <x:v>117</x:v>
      </x:c>
      <x:c r="E159" s="0" t="s">
        <x:v>54</x:v>
      </x:c>
      <x:c r="F159" s="0" t="s">
        <x:v>55</x:v>
      </x:c>
      <x:c r="G159" s="0" t="s">
        <x:v>51</x:v>
      </x:c>
      <x:c r="H159" s="0">
        <x:v>2382</x:v>
      </x:c>
    </x:row>
    <x:row r="160" spans="1:8">
      <x:c r="A160" s="0" t="s">
        <x:v>46</x:v>
      </x:c>
      <x:c r="B160" s="0" t="s">
        <x:v>47</x:v>
      </x:c>
      <x:c r="C160" s="0" t="s">
        <x:v>117</x:v>
      </x:c>
      <x:c r="D160" s="0" t="s">
        <x:v>117</x:v>
      </x:c>
      <x:c r="E160" s="0" t="s">
        <x:v>56</x:v>
      </x:c>
      <x:c r="F160" s="0" t="s">
        <x:v>57</x:v>
      </x:c>
      <x:c r="G160" s="0" t="s">
        <x:v>51</x:v>
      </x:c>
      <x:c r="H160" s="0">
        <x:v>161</x:v>
      </x:c>
    </x:row>
    <x:row r="161" spans="1:8">
      <x:c r="A161" s="0" t="s">
        <x:v>46</x:v>
      </x:c>
      <x:c r="B161" s="0" t="s">
        <x:v>47</x:v>
      </x:c>
      <x:c r="C161" s="0" t="s">
        <x:v>117</x:v>
      </x:c>
      <x:c r="D161" s="0" t="s">
        <x:v>117</x:v>
      </x:c>
      <x:c r="E161" s="0" t="s">
        <x:v>58</x:v>
      </x:c>
      <x:c r="F161" s="0" t="s">
        <x:v>59</x:v>
      </x:c>
      <x:c r="G161" s="0" t="s">
        <x:v>51</x:v>
      </x:c>
      <x:c r="H161" s="0">
        <x:v>1893</x:v>
      </x:c>
    </x:row>
    <x:row r="162" spans="1:8">
      <x:c r="A162" s="0" t="s">
        <x:v>46</x:v>
      </x:c>
      <x:c r="B162" s="0" t="s">
        <x:v>47</x:v>
      </x:c>
      <x:c r="C162" s="0" t="s">
        <x:v>117</x:v>
      </x:c>
      <x:c r="D162" s="0" t="s">
        <x:v>117</x:v>
      </x:c>
      <x:c r="E162" s="0" t="s">
        <x:v>60</x:v>
      </x:c>
      <x:c r="F162" s="0" t="s">
        <x:v>61</x:v>
      </x:c>
      <x:c r="G162" s="0" t="s">
        <x:v>51</x:v>
      </x:c>
      <x:c r="H162" s="0">
        <x:v>47479</x:v>
      </x:c>
    </x:row>
    <x:row r="163" spans="1:8">
      <x:c r="A163" s="0" t="s">
        <x:v>46</x:v>
      </x:c>
      <x:c r="B163" s="0" t="s">
        <x:v>47</x:v>
      </x:c>
      <x:c r="C163" s="0" t="s">
        <x:v>117</x:v>
      </x:c>
      <x:c r="D163" s="0" t="s">
        <x:v>117</x:v>
      </x:c>
      <x:c r="E163" s="0" t="s">
        <x:v>62</x:v>
      </x:c>
      <x:c r="F163" s="0" t="s">
        <x:v>63</x:v>
      </x:c>
      <x:c r="G163" s="0" t="s">
        <x:v>51</x:v>
      </x:c>
      <x:c r="H163" s="0">
        <x:v>2763</x:v>
      </x:c>
    </x:row>
    <x:row r="164" spans="1:8">
      <x:c r="A164" s="0" t="s">
        <x:v>46</x:v>
      </x:c>
      <x:c r="B164" s="0" t="s">
        <x:v>47</x:v>
      </x:c>
      <x:c r="C164" s="0" t="s">
        <x:v>117</x:v>
      </x:c>
      <x:c r="D164" s="0" t="s">
        <x:v>117</x:v>
      </x:c>
      <x:c r="E164" s="0" t="s">
        <x:v>64</x:v>
      </x:c>
      <x:c r="F164" s="0" t="s">
        <x:v>65</x:v>
      </x:c>
      <x:c r="G164" s="0" t="s">
        <x:v>51</x:v>
      </x:c>
      <x:c r="H164" s="0">
        <x:v>13663</x:v>
      </x:c>
    </x:row>
    <x:row r="165" spans="1:8">
      <x:c r="A165" s="0" t="s">
        <x:v>46</x:v>
      </x:c>
      <x:c r="B165" s="0" t="s">
        <x:v>47</x:v>
      </x:c>
      <x:c r="C165" s="0" t="s">
        <x:v>117</x:v>
      </x:c>
      <x:c r="D165" s="0" t="s">
        <x:v>117</x:v>
      </x:c>
      <x:c r="E165" s="0" t="s">
        <x:v>66</x:v>
      </x:c>
      <x:c r="F165" s="0" t="s">
        <x:v>67</x:v>
      </x:c>
      <x:c r="G165" s="0" t="s">
        <x:v>51</x:v>
      </x:c>
      <x:c r="H165" s="0">
        <x:v>375</x:v>
      </x:c>
    </x:row>
    <x:row r="166" spans="1:8">
      <x:c r="A166" s="0" t="s">
        <x:v>46</x:v>
      </x:c>
      <x:c r="B166" s="0" t="s">
        <x:v>47</x:v>
      </x:c>
      <x:c r="C166" s="0" t="s">
        <x:v>117</x:v>
      </x:c>
      <x:c r="D166" s="0" t="s">
        <x:v>117</x:v>
      </x:c>
      <x:c r="E166" s="0" t="s">
        <x:v>69</x:v>
      </x:c>
      <x:c r="F166" s="0" t="s">
        <x:v>70</x:v>
      </x:c>
      <x:c r="G166" s="0" t="s">
        <x:v>51</x:v>
      </x:c>
      <x:c r="H166" s="0">
        <x:v>844</x:v>
      </x:c>
    </x:row>
    <x:row r="167" spans="1:8">
      <x:c r="A167" s="0" t="s">
        <x:v>46</x:v>
      </x:c>
      <x:c r="B167" s="0" t="s">
        <x:v>47</x:v>
      </x:c>
      <x:c r="C167" s="0" t="s">
        <x:v>117</x:v>
      </x:c>
      <x:c r="D167" s="0" t="s">
        <x:v>117</x:v>
      </x:c>
      <x:c r="E167" s="0" t="s">
        <x:v>71</x:v>
      </x:c>
      <x:c r="F167" s="0" t="s">
        <x:v>72</x:v>
      </x:c>
      <x:c r="G167" s="0" t="s">
        <x:v>51</x:v>
      </x:c>
      <x:c r="H167" s="0">
        <x:v>3157</x:v>
      </x:c>
    </x:row>
    <x:row r="168" spans="1:8">
      <x:c r="A168" s="0" t="s">
        <x:v>46</x:v>
      </x:c>
      <x:c r="B168" s="0" t="s">
        <x:v>47</x:v>
      </x:c>
      <x:c r="C168" s="0" t="s">
        <x:v>117</x:v>
      </x:c>
      <x:c r="D168" s="0" t="s">
        <x:v>117</x:v>
      </x:c>
      <x:c r="E168" s="0" t="s">
        <x:v>73</x:v>
      </x:c>
      <x:c r="F168" s="0" t="s">
        <x:v>74</x:v>
      </x:c>
      <x:c r="G168" s="0" t="s">
        <x:v>51</x:v>
      </x:c>
      <x:c r="H168" s="0">
        <x:v>3098</x:v>
      </x:c>
    </x:row>
    <x:row r="169" spans="1:8">
      <x:c r="A169" s="0" t="s">
        <x:v>46</x:v>
      </x:c>
      <x:c r="B169" s="0" t="s">
        <x:v>47</x:v>
      </x:c>
      <x:c r="C169" s="0" t="s">
        <x:v>117</x:v>
      </x:c>
      <x:c r="D169" s="0" t="s">
        <x:v>117</x:v>
      </x:c>
      <x:c r="E169" s="0" t="s">
        <x:v>75</x:v>
      </x:c>
      <x:c r="F169" s="0" t="s">
        <x:v>76</x:v>
      </x:c>
      <x:c r="G169" s="0" t="s">
        <x:v>51</x:v>
      </x:c>
      <x:c r="H169" s="0">
        <x:v>4870</x:v>
      </x:c>
    </x:row>
    <x:row r="170" spans="1:8">
      <x:c r="A170" s="0" t="s">
        <x:v>46</x:v>
      </x:c>
      <x:c r="B170" s="0" t="s">
        <x:v>47</x:v>
      </x:c>
      <x:c r="C170" s="0" t="s">
        <x:v>117</x:v>
      </x:c>
      <x:c r="D170" s="0" t="s">
        <x:v>117</x:v>
      </x:c>
      <x:c r="E170" s="0" t="s">
        <x:v>77</x:v>
      </x:c>
      <x:c r="F170" s="0" t="s">
        <x:v>78</x:v>
      </x:c>
      <x:c r="G170" s="0" t="s">
        <x:v>51</x:v>
      </x:c>
      <x:c r="H170" s="0">
        <x:v>34153</x:v>
      </x:c>
    </x:row>
    <x:row r="171" spans="1:8">
      <x:c r="A171" s="0" t="s">
        <x:v>46</x:v>
      </x:c>
      <x:c r="B171" s="0" t="s">
        <x:v>47</x:v>
      </x:c>
      <x:c r="C171" s="0" t="s">
        <x:v>117</x:v>
      </x:c>
      <x:c r="D171" s="0" t="s">
        <x:v>117</x:v>
      </x:c>
      <x:c r="E171" s="0" t="s">
        <x:v>79</x:v>
      </x:c>
      <x:c r="F171" s="0" t="s">
        <x:v>80</x:v>
      </x:c>
      <x:c r="G171" s="0" t="s">
        <x:v>51</x:v>
      </x:c>
      <x:c r="H171" s="0">
        <x:v>22579</x:v>
      </x:c>
    </x:row>
    <x:row r="172" spans="1:8">
      <x:c r="A172" s="0" t="s">
        <x:v>46</x:v>
      </x:c>
      <x:c r="B172" s="0" t="s">
        <x:v>47</x:v>
      </x:c>
      <x:c r="C172" s="0" t="s">
        <x:v>117</x:v>
      </x:c>
      <x:c r="D172" s="0" t="s">
        <x:v>117</x:v>
      </x:c>
      <x:c r="E172" s="0" t="s">
        <x:v>81</x:v>
      </x:c>
      <x:c r="F172" s="0" t="s">
        <x:v>82</x:v>
      </x:c>
      <x:c r="G172" s="0" t="s">
        <x:v>51</x:v>
      </x:c>
      <x:c r="H172" s="0">
        <x:v>46360</x:v>
      </x:c>
    </x:row>
    <x:row r="173" spans="1:8">
      <x:c r="A173" s="0" t="s">
        <x:v>46</x:v>
      </x:c>
      <x:c r="B173" s="0" t="s">
        <x:v>47</x:v>
      </x:c>
      <x:c r="C173" s="0" t="s">
        <x:v>117</x:v>
      </x:c>
      <x:c r="D173" s="0" t="s">
        <x:v>117</x:v>
      </x:c>
      <x:c r="E173" s="0" t="s">
        <x:v>83</x:v>
      </x:c>
      <x:c r="F173" s="0" t="s">
        <x:v>84</x:v>
      </x:c>
      <x:c r="G173" s="0" t="s">
        <x:v>51</x:v>
      </x:c>
      <x:c r="H173" s="0">
        <x:v>38335</x:v>
      </x:c>
    </x:row>
    <x:row r="174" spans="1:8">
      <x:c r="A174" s="0" t="s">
        <x:v>46</x:v>
      </x:c>
      <x:c r="B174" s="0" t="s">
        <x:v>47</x:v>
      </x:c>
      <x:c r="C174" s="0" t="s">
        <x:v>117</x:v>
      </x:c>
      <x:c r="D174" s="0" t="s">
        <x:v>117</x:v>
      </x:c>
      <x:c r="E174" s="0" t="s">
        <x:v>85</x:v>
      </x:c>
      <x:c r="F174" s="0" t="s">
        <x:v>86</x:v>
      </x:c>
      <x:c r="G174" s="0" t="s">
        <x:v>51</x:v>
      </x:c>
      <x:c r="H174" s="0">
        <x:v>9991</x:v>
      </x:c>
    </x:row>
    <x:row r="175" spans="1:8">
      <x:c r="A175" s="0" t="s">
        <x:v>46</x:v>
      </x:c>
      <x:c r="B175" s="0" t="s">
        <x:v>47</x:v>
      </x:c>
      <x:c r="C175" s="0" t="s">
        <x:v>117</x:v>
      </x:c>
      <x:c r="D175" s="0" t="s">
        <x:v>117</x:v>
      </x:c>
      <x:c r="E175" s="0" t="s">
        <x:v>87</x:v>
      </x:c>
      <x:c r="F175" s="0" t="s">
        <x:v>88</x:v>
      </x:c>
      <x:c r="G175" s="0" t="s">
        <x:v>51</x:v>
      </x:c>
      <x:c r="H175" s="0">
        <x:v>2193</x:v>
      </x:c>
    </x:row>
    <x:row r="176" spans="1:8">
      <x:c r="A176" s="0" t="s">
        <x:v>46</x:v>
      </x:c>
      <x:c r="B176" s="0" t="s">
        <x:v>47</x:v>
      </x:c>
      <x:c r="C176" s="0" t="s">
        <x:v>117</x:v>
      </x:c>
      <x:c r="D176" s="0" t="s">
        <x:v>117</x:v>
      </x:c>
      <x:c r="E176" s="0" t="s">
        <x:v>89</x:v>
      </x:c>
      <x:c r="F176" s="0" t="s">
        <x:v>90</x:v>
      </x:c>
      <x:c r="G176" s="0" t="s">
        <x:v>51</x:v>
      </x:c>
      <x:c r="H176" s="0">
        <x:v>5584</x:v>
      </x:c>
    </x:row>
    <x:row r="177" spans="1:8">
      <x:c r="A177" s="0" t="s">
        <x:v>46</x:v>
      </x:c>
      <x:c r="B177" s="0" t="s">
        <x:v>47</x:v>
      </x:c>
      <x:c r="C177" s="0" t="s">
        <x:v>117</x:v>
      </x:c>
      <x:c r="D177" s="0" t="s">
        <x:v>117</x:v>
      </x:c>
      <x:c r="E177" s="0" t="s">
        <x:v>91</x:v>
      </x:c>
      <x:c r="F177" s="0" t="s">
        <x:v>92</x:v>
      </x:c>
      <x:c r="G177" s="0" t="s">
        <x:v>51</x:v>
      </x:c>
      <x:c r="H177" s="0">
        <x:v>509</x:v>
      </x:c>
    </x:row>
    <x:row r="178" spans="1:8">
      <x:c r="A178" s="0" t="s">
        <x:v>46</x:v>
      </x:c>
      <x:c r="B178" s="0" t="s">
        <x:v>47</x:v>
      </x:c>
      <x:c r="C178" s="0" t="s">
        <x:v>117</x:v>
      </x:c>
      <x:c r="D178" s="0" t="s">
        <x:v>117</x:v>
      </x:c>
      <x:c r="E178" s="0" t="s">
        <x:v>93</x:v>
      </x:c>
      <x:c r="F178" s="0" t="s">
        <x:v>94</x:v>
      </x:c>
      <x:c r="G178" s="0" t="s">
        <x:v>51</x:v>
      </x:c>
      <x:c r="H178" s="0">
        <x:v>8</x:v>
      </x:c>
    </x:row>
    <x:row r="179" spans="1:8">
      <x:c r="A179" s="0" t="s">
        <x:v>46</x:v>
      </x:c>
      <x:c r="B179" s="0" t="s">
        <x:v>47</x:v>
      </x:c>
      <x:c r="C179" s="0" t="s">
        <x:v>117</x:v>
      </x:c>
      <x:c r="D179" s="0" t="s">
        <x:v>117</x:v>
      </x:c>
      <x:c r="E179" s="0" t="s">
        <x:v>95</x:v>
      </x:c>
      <x:c r="F179" s="0" t="s">
        <x:v>96</x:v>
      </x:c>
      <x:c r="G179" s="0" t="s">
        <x:v>51</x:v>
      </x:c>
      <x:c r="H179" s="0">
        <x:v>3961</x:v>
      </x:c>
    </x:row>
    <x:row r="180" spans="1:8">
      <x:c r="A180" s="0" t="s">
        <x:v>46</x:v>
      </x:c>
      <x:c r="B180" s="0" t="s">
        <x:v>47</x:v>
      </x:c>
      <x:c r="C180" s="0" t="s">
        <x:v>117</x:v>
      </x:c>
      <x:c r="D180" s="0" t="s">
        <x:v>117</x:v>
      </x:c>
      <x:c r="E180" s="0" t="s">
        <x:v>97</x:v>
      </x:c>
      <x:c r="F180" s="0" t="s">
        <x:v>98</x:v>
      </x:c>
      <x:c r="G180" s="0" t="s">
        <x:v>51</x:v>
      </x:c>
      <x:c r="H180" s="0">
        <x:v>207</x:v>
      </x:c>
    </x:row>
    <x:row r="181" spans="1:8">
      <x:c r="A181" s="0" t="s">
        <x:v>46</x:v>
      </x:c>
      <x:c r="B181" s="0" t="s">
        <x:v>47</x:v>
      </x:c>
      <x:c r="C181" s="0" t="s">
        <x:v>117</x:v>
      </x:c>
      <x:c r="D181" s="0" t="s">
        <x:v>117</x:v>
      </x:c>
      <x:c r="E181" s="0" t="s">
        <x:v>99</x:v>
      </x:c>
      <x:c r="F181" s="0" t="s">
        <x:v>100</x:v>
      </x:c>
      <x:c r="G181" s="0" t="s">
        <x:v>51</x:v>
      </x:c>
      <x:c r="H181" s="0">
        <x:v>167</x:v>
      </x:c>
    </x:row>
    <x:row r="182" spans="1:8">
      <x:c r="A182" s="0" t="s">
        <x:v>46</x:v>
      </x:c>
      <x:c r="B182" s="0" t="s">
        <x:v>47</x:v>
      </x:c>
      <x:c r="C182" s="0" t="s">
        <x:v>117</x:v>
      </x:c>
      <x:c r="D182" s="0" t="s">
        <x:v>117</x:v>
      </x:c>
      <x:c r="E182" s="0" t="s">
        <x:v>101</x:v>
      </x:c>
      <x:c r="F182" s="0" t="s">
        <x:v>102</x:v>
      </x:c>
      <x:c r="G182" s="0" t="s">
        <x:v>51</x:v>
      </x:c>
      <x:c r="H182" s="0">
        <x:v>2446</x:v>
      </x:c>
    </x:row>
    <x:row r="183" spans="1:8">
      <x:c r="A183" s="0" t="s">
        <x:v>46</x:v>
      </x:c>
      <x:c r="B183" s="0" t="s">
        <x:v>47</x:v>
      </x:c>
      <x:c r="C183" s="0" t="s">
        <x:v>117</x:v>
      </x:c>
      <x:c r="D183" s="0" t="s">
        <x:v>117</x:v>
      </x:c>
      <x:c r="E183" s="0" t="s">
        <x:v>103</x:v>
      </x:c>
      <x:c r="F183" s="0" t="s">
        <x:v>104</x:v>
      </x:c>
      <x:c r="G183" s="0" t="s">
        <x:v>51</x:v>
      </x:c>
      <x:c r="H183" s="0">
        <x:v>157</x:v>
      </x:c>
    </x:row>
    <x:row r="184" spans="1:8">
      <x:c r="A184" s="0" t="s">
        <x:v>46</x:v>
      </x:c>
      <x:c r="B184" s="0" t="s">
        <x:v>47</x:v>
      </x:c>
      <x:c r="C184" s="0" t="s">
        <x:v>117</x:v>
      </x:c>
      <x:c r="D184" s="0" t="s">
        <x:v>117</x:v>
      </x:c>
      <x:c r="E184" s="0" t="s">
        <x:v>105</x:v>
      </x:c>
      <x:c r="F184" s="0" t="s">
        <x:v>106</x:v>
      </x:c>
      <x:c r="G184" s="0" t="s">
        <x:v>51</x:v>
      </x:c>
      <x:c r="H184" s="0">
        <x:v>17288</x:v>
      </x:c>
    </x:row>
    <x:row r="185" spans="1:8">
      <x:c r="A185" s="0" t="s">
        <x:v>46</x:v>
      </x:c>
      <x:c r="B185" s="0" t="s">
        <x:v>47</x:v>
      </x:c>
      <x:c r="C185" s="0" t="s">
        <x:v>117</x:v>
      </x:c>
      <x:c r="D185" s="0" t="s">
        <x:v>117</x:v>
      </x:c>
      <x:c r="E185" s="0" t="s">
        <x:v>107</x:v>
      </x:c>
      <x:c r="F185" s="0" t="s">
        <x:v>108</x:v>
      </x:c>
      <x:c r="G185" s="0" t="s">
        <x:v>51</x:v>
      </x:c>
      <x:c r="H185" s="0" t="s">
        <x:v>68</x:v>
      </x:c>
    </x:row>
    <x:row r="186" spans="1:8">
      <x:c r="A186" s="0" t="s">
        <x:v>46</x:v>
      </x:c>
      <x:c r="B186" s="0" t="s">
        <x:v>47</x:v>
      </x:c>
      <x:c r="C186" s="0" t="s">
        <x:v>117</x:v>
      </x:c>
      <x:c r="D186" s="0" t="s">
        <x:v>117</x:v>
      </x:c>
      <x:c r="E186" s="0" t="s">
        <x:v>109</x:v>
      </x:c>
      <x:c r="F186" s="0" t="s">
        <x:v>110</x:v>
      </x:c>
      <x:c r="G186" s="0" t="s">
        <x:v>51</x:v>
      </x:c>
      <x:c r="H186" s="0">
        <x:v>2890</x:v>
      </x:c>
    </x:row>
    <x:row r="187" spans="1:8">
      <x:c r="A187" s="0" t="s">
        <x:v>46</x:v>
      </x:c>
      <x:c r="B187" s="0" t="s">
        <x:v>47</x:v>
      </x:c>
      <x:c r="C187" s="0" t="s">
        <x:v>117</x:v>
      </x:c>
      <x:c r="D187" s="0" t="s">
        <x:v>117</x:v>
      </x:c>
      <x:c r="E187" s="0" t="s">
        <x:v>111</x:v>
      </x:c>
      <x:c r="F187" s="0" t="s">
        <x:v>112</x:v>
      </x:c>
      <x:c r="G187" s="0" t="s">
        <x:v>51</x:v>
      </x:c>
      <x:c r="H187" s="0">
        <x:v>2838</x:v>
      </x:c>
    </x:row>
    <x:row r="188" spans="1:8">
      <x:c r="A188" s="0" t="s">
        <x:v>46</x:v>
      </x:c>
      <x:c r="B188" s="0" t="s">
        <x:v>47</x:v>
      </x:c>
      <x:c r="C188" s="0" t="s">
        <x:v>118</x:v>
      </x:c>
      <x:c r="D188" s="0" t="s">
        <x:v>118</x:v>
      </x:c>
      <x:c r="E188" s="0" t="s">
        <x:v>49</x:v>
      </x:c>
      <x:c r="F188" s="0" t="s">
        <x:v>50</x:v>
      </x:c>
      <x:c r="G188" s="0" t="s">
        <x:v>51</x:v>
      </x:c>
      <x:c r="H188" s="0">
        <x:v>233</x:v>
      </x:c>
    </x:row>
    <x:row r="189" spans="1:8">
      <x:c r="A189" s="0" t="s">
        <x:v>46</x:v>
      </x:c>
      <x:c r="B189" s="0" t="s">
        <x:v>47</x:v>
      </x:c>
      <x:c r="C189" s="0" t="s">
        <x:v>118</x:v>
      </x:c>
      <x:c r="D189" s="0" t="s">
        <x:v>118</x:v>
      </x:c>
      <x:c r="E189" s="0" t="s">
        <x:v>52</x:v>
      </x:c>
      <x:c r="F189" s="0" t="s">
        <x:v>53</x:v>
      </x:c>
      <x:c r="G189" s="0" t="s">
        <x:v>51</x:v>
      </x:c>
      <x:c r="H189" s="0">
        <x:v>1966</x:v>
      </x:c>
    </x:row>
    <x:row r="190" spans="1:8">
      <x:c r="A190" s="0" t="s">
        <x:v>46</x:v>
      </x:c>
      <x:c r="B190" s="0" t="s">
        <x:v>47</x:v>
      </x:c>
      <x:c r="C190" s="0" t="s">
        <x:v>118</x:v>
      </x:c>
      <x:c r="D190" s="0" t="s">
        <x:v>118</x:v>
      </x:c>
      <x:c r="E190" s="0" t="s">
        <x:v>54</x:v>
      </x:c>
      <x:c r="F190" s="0" t="s">
        <x:v>55</x:v>
      </x:c>
      <x:c r="G190" s="0" t="s">
        <x:v>51</x:v>
      </x:c>
      <x:c r="H190" s="0">
        <x:v>2407</x:v>
      </x:c>
    </x:row>
    <x:row r="191" spans="1:8">
      <x:c r="A191" s="0" t="s">
        <x:v>46</x:v>
      </x:c>
      <x:c r="B191" s="0" t="s">
        <x:v>47</x:v>
      </x:c>
      <x:c r="C191" s="0" t="s">
        <x:v>118</x:v>
      </x:c>
      <x:c r="D191" s="0" t="s">
        <x:v>118</x:v>
      </x:c>
      <x:c r="E191" s="0" t="s">
        <x:v>56</x:v>
      </x:c>
      <x:c r="F191" s="0" t="s">
        <x:v>57</x:v>
      </x:c>
      <x:c r="G191" s="0" t="s">
        <x:v>51</x:v>
      </x:c>
      <x:c r="H191" s="0">
        <x:v>143</x:v>
      </x:c>
    </x:row>
    <x:row r="192" spans="1:8">
      <x:c r="A192" s="0" t="s">
        <x:v>46</x:v>
      </x:c>
      <x:c r="B192" s="0" t="s">
        <x:v>47</x:v>
      </x:c>
      <x:c r="C192" s="0" t="s">
        <x:v>118</x:v>
      </x:c>
      <x:c r="D192" s="0" t="s">
        <x:v>118</x:v>
      </x:c>
      <x:c r="E192" s="0" t="s">
        <x:v>58</x:v>
      </x:c>
      <x:c r="F192" s="0" t="s">
        <x:v>59</x:v>
      </x:c>
      <x:c r="G192" s="0" t="s">
        <x:v>51</x:v>
      </x:c>
      <x:c r="H192" s="0">
        <x:v>1526</x:v>
      </x:c>
    </x:row>
    <x:row r="193" spans="1:8">
      <x:c r="A193" s="0" t="s">
        <x:v>46</x:v>
      </x:c>
      <x:c r="B193" s="0" t="s">
        <x:v>47</x:v>
      </x:c>
      <x:c r="C193" s="0" t="s">
        <x:v>118</x:v>
      </x:c>
      <x:c r="D193" s="0" t="s">
        <x:v>118</x:v>
      </x:c>
      <x:c r="E193" s="0" t="s">
        <x:v>60</x:v>
      </x:c>
      <x:c r="F193" s="0" t="s">
        <x:v>61</x:v>
      </x:c>
      <x:c r="G193" s="0" t="s">
        <x:v>51</x:v>
      </x:c>
      <x:c r="H193" s="0">
        <x:v>50043</x:v>
      </x:c>
    </x:row>
    <x:row r="194" spans="1:8">
      <x:c r="A194" s="0" t="s">
        <x:v>46</x:v>
      </x:c>
      <x:c r="B194" s="0" t="s">
        <x:v>47</x:v>
      </x:c>
      <x:c r="C194" s="0" t="s">
        <x:v>118</x:v>
      </x:c>
      <x:c r="D194" s="0" t="s">
        <x:v>118</x:v>
      </x:c>
      <x:c r="E194" s="0" t="s">
        <x:v>62</x:v>
      </x:c>
      <x:c r="F194" s="0" t="s">
        <x:v>63</x:v>
      </x:c>
      <x:c r="G194" s="0" t="s">
        <x:v>51</x:v>
      </x:c>
      <x:c r="H194" s="0">
        <x:v>2742</x:v>
      </x:c>
    </x:row>
    <x:row r="195" spans="1:8">
      <x:c r="A195" s="0" t="s">
        <x:v>46</x:v>
      </x:c>
      <x:c r="B195" s="0" t="s">
        <x:v>47</x:v>
      </x:c>
      <x:c r="C195" s="0" t="s">
        <x:v>118</x:v>
      </x:c>
      <x:c r="D195" s="0" t="s">
        <x:v>118</x:v>
      </x:c>
      <x:c r="E195" s="0" t="s">
        <x:v>64</x:v>
      </x:c>
      <x:c r="F195" s="0" t="s">
        <x:v>65</x:v>
      </x:c>
      <x:c r="G195" s="0" t="s">
        <x:v>51</x:v>
      </x:c>
      <x:c r="H195" s="0">
        <x:v>11907</x:v>
      </x:c>
    </x:row>
    <x:row r="196" spans="1:8">
      <x:c r="A196" s="0" t="s">
        <x:v>46</x:v>
      </x:c>
      <x:c r="B196" s="0" t="s">
        <x:v>47</x:v>
      </x:c>
      <x:c r="C196" s="0" t="s">
        <x:v>118</x:v>
      </x:c>
      <x:c r="D196" s="0" t="s">
        <x:v>118</x:v>
      </x:c>
      <x:c r="E196" s="0" t="s">
        <x:v>66</x:v>
      </x:c>
      <x:c r="F196" s="0" t="s">
        <x:v>67</x:v>
      </x:c>
      <x:c r="G196" s="0" t="s">
        <x:v>51</x:v>
      </x:c>
      <x:c r="H196" s="0">
        <x:v>731</x:v>
      </x:c>
    </x:row>
    <x:row r="197" spans="1:8">
      <x:c r="A197" s="0" t="s">
        <x:v>46</x:v>
      </x:c>
      <x:c r="B197" s="0" t="s">
        <x:v>47</x:v>
      </x:c>
      <x:c r="C197" s="0" t="s">
        <x:v>118</x:v>
      </x:c>
      <x:c r="D197" s="0" t="s">
        <x:v>118</x:v>
      </x:c>
      <x:c r="E197" s="0" t="s">
        <x:v>69</x:v>
      </x:c>
      <x:c r="F197" s="0" t="s">
        <x:v>70</x:v>
      </x:c>
      <x:c r="G197" s="0" t="s">
        <x:v>51</x:v>
      </x:c>
      <x:c r="H197" s="0">
        <x:v>672</x:v>
      </x:c>
    </x:row>
    <x:row r="198" spans="1:8">
      <x:c r="A198" s="0" t="s">
        <x:v>46</x:v>
      </x:c>
      <x:c r="B198" s="0" t="s">
        <x:v>47</x:v>
      </x:c>
      <x:c r="C198" s="0" t="s">
        <x:v>118</x:v>
      </x:c>
      <x:c r="D198" s="0" t="s">
        <x:v>118</x:v>
      </x:c>
      <x:c r="E198" s="0" t="s">
        <x:v>71</x:v>
      </x:c>
      <x:c r="F198" s="0" t="s">
        <x:v>72</x:v>
      </x:c>
      <x:c r="G198" s="0" t="s">
        <x:v>51</x:v>
      </x:c>
      <x:c r="H198" s="0">
        <x:v>2695</x:v>
      </x:c>
    </x:row>
    <x:row r="199" spans="1:8">
      <x:c r="A199" s="0" t="s">
        <x:v>46</x:v>
      </x:c>
      <x:c r="B199" s="0" t="s">
        <x:v>47</x:v>
      </x:c>
      <x:c r="C199" s="0" t="s">
        <x:v>118</x:v>
      </x:c>
      <x:c r="D199" s="0" t="s">
        <x:v>118</x:v>
      </x:c>
      <x:c r="E199" s="0" t="s">
        <x:v>73</x:v>
      </x:c>
      <x:c r="F199" s="0" t="s">
        <x:v>74</x:v>
      </x:c>
      <x:c r="G199" s="0" t="s">
        <x:v>51</x:v>
      </x:c>
      <x:c r="H199" s="0">
        <x:v>2299</x:v>
      </x:c>
    </x:row>
    <x:row r="200" spans="1:8">
      <x:c r="A200" s="0" t="s">
        <x:v>46</x:v>
      </x:c>
      <x:c r="B200" s="0" t="s">
        <x:v>47</x:v>
      </x:c>
      <x:c r="C200" s="0" t="s">
        <x:v>118</x:v>
      </x:c>
      <x:c r="D200" s="0" t="s">
        <x:v>118</x:v>
      </x:c>
      <x:c r="E200" s="0" t="s">
        <x:v>75</x:v>
      </x:c>
      <x:c r="F200" s="0" t="s">
        <x:v>76</x:v>
      </x:c>
      <x:c r="G200" s="0" t="s">
        <x:v>51</x:v>
      </x:c>
      <x:c r="H200" s="0">
        <x:v>4632</x:v>
      </x:c>
    </x:row>
    <x:row r="201" spans="1:8">
      <x:c r="A201" s="0" t="s">
        <x:v>46</x:v>
      </x:c>
      <x:c r="B201" s="0" t="s">
        <x:v>47</x:v>
      </x:c>
      <x:c r="C201" s="0" t="s">
        <x:v>118</x:v>
      </x:c>
      <x:c r="D201" s="0" t="s">
        <x:v>118</x:v>
      </x:c>
      <x:c r="E201" s="0" t="s">
        <x:v>77</x:v>
      </x:c>
      <x:c r="F201" s="0" t="s">
        <x:v>78</x:v>
      </x:c>
      <x:c r="G201" s="0" t="s">
        <x:v>51</x:v>
      </x:c>
      <x:c r="H201" s="0">
        <x:v>33285</x:v>
      </x:c>
    </x:row>
    <x:row r="202" spans="1:8">
      <x:c r="A202" s="0" t="s">
        <x:v>46</x:v>
      </x:c>
      <x:c r="B202" s="0" t="s">
        <x:v>47</x:v>
      </x:c>
      <x:c r="C202" s="0" t="s">
        <x:v>118</x:v>
      </x:c>
      <x:c r="D202" s="0" t="s">
        <x:v>118</x:v>
      </x:c>
      <x:c r="E202" s="0" t="s">
        <x:v>79</x:v>
      </x:c>
      <x:c r="F202" s="0" t="s">
        <x:v>80</x:v>
      </x:c>
      <x:c r="G202" s="0" t="s">
        <x:v>51</x:v>
      </x:c>
      <x:c r="H202" s="0">
        <x:v>23983</x:v>
      </x:c>
    </x:row>
    <x:row r="203" spans="1:8">
      <x:c r="A203" s="0" t="s">
        <x:v>46</x:v>
      </x:c>
      <x:c r="B203" s="0" t="s">
        <x:v>47</x:v>
      </x:c>
      <x:c r="C203" s="0" t="s">
        <x:v>118</x:v>
      </x:c>
      <x:c r="D203" s="0" t="s">
        <x:v>118</x:v>
      </x:c>
      <x:c r="E203" s="0" t="s">
        <x:v>81</x:v>
      </x:c>
      <x:c r="F203" s="0" t="s">
        <x:v>82</x:v>
      </x:c>
      <x:c r="G203" s="0" t="s">
        <x:v>51</x:v>
      </x:c>
      <x:c r="H203" s="0">
        <x:v>45438</x:v>
      </x:c>
    </x:row>
    <x:row r="204" spans="1:8">
      <x:c r="A204" s="0" t="s">
        <x:v>46</x:v>
      </x:c>
      <x:c r="B204" s="0" t="s">
        <x:v>47</x:v>
      </x:c>
      <x:c r="C204" s="0" t="s">
        <x:v>118</x:v>
      </x:c>
      <x:c r="D204" s="0" t="s">
        <x:v>118</x:v>
      </x:c>
      <x:c r="E204" s="0" t="s">
        <x:v>83</x:v>
      </x:c>
      <x:c r="F204" s="0" t="s">
        <x:v>84</x:v>
      </x:c>
      <x:c r="G204" s="0" t="s">
        <x:v>51</x:v>
      </x:c>
      <x:c r="H204" s="0">
        <x:v>30640</x:v>
      </x:c>
    </x:row>
    <x:row r="205" spans="1:8">
      <x:c r="A205" s="0" t="s">
        <x:v>46</x:v>
      </x:c>
      <x:c r="B205" s="0" t="s">
        <x:v>47</x:v>
      </x:c>
      <x:c r="C205" s="0" t="s">
        <x:v>118</x:v>
      </x:c>
      <x:c r="D205" s="0" t="s">
        <x:v>118</x:v>
      </x:c>
      <x:c r="E205" s="0" t="s">
        <x:v>85</x:v>
      </x:c>
      <x:c r="F205" s="0" t="s">
        <x:v>86</x:v>
      </x:c>
      <x:c r="G205" s="0" t="s">
        <x:v>51</x:v>
      </x:c>
      <x:c r="H205" s="0">
        <x:v>9732</x:v>
      </x:c>
    </x:row>
    <x:row r="206" spans="1:8">
      <x:c r="A206" s="0" t="s">
        <x:v>46</x:v>
      </x:c>
      <x:c r="B206" s="0" t="s">
        <x:v>47</x:v>
      </x:c>
      <x:c r="C206" s="0" t="s">
        <x:v>118</x:v>
      </x:c>
      <x:c r="D206" s="0" t="s">
        <x:v>118</x:v>
      </x:c>
      <x:c r="E206" s="0" t="s">
        <x:v>87</x:v>
      </x:c>
      <x:c r="F206" s="0" t="s">
        <x:v>88</x:v>
      </x:c>
      <x:c r="G206" s="0" t="s">
        <x:v>51</x:v>
      </x:c>
      <x:c r="H206" s="0">
        <x:v>2439</x:v>
      </x:c>
    </x:row>
    <x:row r="207" spans="1:8">
      <x:c r="A207" s="0" t="s">
        <x:v>46</x:v>
      </x:c>
      <x:c r="B207" s="0" t="s">
        <x:v>47</x:v>
      </x:c>
      <x:c r="C207" s="0" t="s">
        <x:v>118</x:v>
      </x:c>
      <x:c r="D207" s="0" t="s">
        <x:v>118</x:v>
      </x:c>
      <x:c r="E207" s="0" t="s">
        <x:v>89</x:v>
      </x:c>
      <x:c r="F207" s="0" t="s">
        <x:v>90</x:v>
      </x:c>
      <x:c r="G207" s="0" t="s">
        <x:v>51</x:v>
      </x:c>
      <x:c r="H207" s="0">
        <x:v>6792</x:v>
      </x:c>
    </x:row>
    <x:row r="208" spans="1:8">
      <x:c r="A208" s="0" t="s">
        <x:v>46</x:v>
      </x:c>
      <x:c r="B208" s="0" t="s">
        <x:v>47</x:v>
      </x:c>
      <x:c r="C208" s="0" t="s">
        <x:v>118</x:v>
      </x:c>
      <x:c r="D208" s="0" t="s">
        <x:v>118</x:v>
      </x:c>
      <x:c r="E208" s="0" t="s">
        <x:v>91</x:v>
      </x:c>
      <x:c r="F208" s="0" t="s">
        <x:v>92</x:v>
      </x:c>
      <x:c r="G208" s="0" t="s">
        <x:v>51</x:v>
      </x:c>
      <x:c r="H208" s="0">
        <x:v>374</x:v>
      </x:c>
    </x:row>
    <x:row r="209" spans="1:8">
      <x:c r="A209" s="0" t="s">
        <x:v>46</x:v>
      </x:c>
      <x:c r="B209" s="0" t="s">
        <x:v>47</x:v>
      </x:c>
      <x:c r="C209" s="0" t="s">
        <x:v>118</x:v>
      </x:c>
      <x:c r="D209" s="0" t="s">
        <x:v>118</x:v>
      </x:c>
      <x:c r="E209" s="0" t="s">
        <x:v>93</x:v>
      </x:c>
      <x:c r="F209" s="0" t="s">
        <x:v>94</x:v>
      </x:c>
      <x:c r="G209" s="0" t="s">
        <x:v>51</x:v>
      </x:c>
      <x:c r="H209" s="0" t="s">
        <x:v>68</x:v>
      </x:c>
    </x:row>
    <x:row r="210" spans="1:8">
      <x:c r="A210" s="0" t="s">
        <x:v>46</x:v>
      </x:c>
      <x:c r="B210" s="0" t="s">
        <x:v>47</x:v>
      </x:c>
      <x:c r="C210" s="0" t="s">
        <x:v>118</x:v>
      </x:c>
      <x:c r="D210" s="0" t="s">
        <x:v>118</x:v>
      </x:c>
      <x:c r="E210" s="0" t="s">
        <x:v>95</x:v>
      </x:c>
      <x:c r="F210" s="0" t="s">
        <x:v>96</x:v>
      </x:c>
      <x:c r="G210" s="0" t="s">
        <x:v>51</x:v>
      </x:c>
      <x:c r="H210" s="0">
        <x:v>3588</x:v>
      </x:c>
    </x:row>
    <x:row r="211" spans="1:8">
      <x:c r="A211" s="0" t="s">
        <x:v>46</x:v>
      </x:c>
      <x:c r="B211" s="0" t="s">
        <x:v>47</x:v>
      </x:c>
      <x:c r="C211" s="0" t="s">
        <x:v>118</x:v>
      </x:c>
      <x:c r="D211" s="0" t="s">
        <x:v>118</x:v>
      </x:c>
      <x:c r="E211" s="0" t="s">
        <x:v>97</x:v>
      </x:c>
      <x:c r="F211" s="0" t="s">
        <x:v>98</x:v>
      </x:c>
      <x:c r="G211" s="0" t="s">
        <x:v>51</x:v>
      </x:c>
      <x:c r="H211" s="0">
        <x:v>169</x:v>
      </x:c>
    </x:row>
    <x:row r="212" spans="1:8">
      <x:c r="A212" s="0" t="s">
        <x:v>46</x:v>
      </x:c>
      <x:c r="B212" s="0" t="s">
        <x:v>47</x:v>
      </x:c>
      <x:c r="C212" s="0" t="s">
        <x:v>118</x:v>
      </x:c>
      <x:c r="D212" s="0" t="s">
        <x:v>118</x:v>
      </x:c>
      <x:c r="E212" s="0" t="s">
        <x:v>99</x:v>
      </x:c>
      <x:c r="F212" s="0" t="s">
        <x:v>100</x:v>
      </x:c>
      <x:c r="G212" s="0" t="s">
        <x:v>51</x:v>
      </x:c>
      <x:c r="H212" s="0">
        <x:v>80</x:v>
      </x:c>
    </x:row>
    <x:row r="213" spans="1:8">
      <x:c r="A213" s="0" t="s">
        <x:v>46</x:v>
      </x:c>
      <x:c r="B213" s="0" t="s">
        <x:v>47</x:v>
      </x:c>
      <x:c r="C213" s="0" t="s">
        <x:v>118</x:v>
      </x:c>
      <x:c r="D213" s="0" t="s">
        <x:v>118</x:v>
      </x:c>
      <x:c r="E213" s="0" t="s">
        <x:v>101</x:v>
      </x:c>
      <x:c r="F213" s="0" t="s">
        <x:v>102</x:v>
      </x:c>
      <x:c r="G213" s="0" t="s">
        <x:v>51</x:v>
      </x:c>
      <x:c r="H213" s="0">
        <x:v>1872</x:v>
      </x:c>
    </x:row>
    <x:row r="214" spans="1:8">
      <x:c r="A214" s="0" t="s">
        <x:v>46</x:v>
      </x:c>
      <x:c r="B214" s="0" t="s">
        <x:v>47</x:v>
      </x:c>
      <x:c r="C214" s="0" t="s">
        <x:v>118</x:v>
      </x:c>
      <x:c r="D214" s="0" t="s">
        <x:v>118</x:v>
      </x:c>
      <x:c r="E214" s="0" t="s">
        <x:v>103</x:v>
      </x:c>
      <x:c r="F214" s="0" t="s">
        <x:v>104</x:v>
      </x:c>
      <x:c r="G214" s="0" t="s">
        <x:v>51</x:v>
      </x:c>
      <x:c r="H214" s="0">
        <x:v>203</x:v>
      </x:c>
    </x:row>
    <x:row r="215" spans="1:8">
      <x:c r="A215" s="0" t="s">
        <x:v>46</x:v>
      </x:c>
      <x:c r="B215" s="0" t="s">
        <x:v>47</x:v>
      </x:c>
      <x:c r="C215" s="0" t="s">
        <x:v>118</x:v>
      </x:c>
      <x:c r="D215" s="0" t="s">
        <x:v>118</x:v>
      </x:c>
      <x:c r="E215" s="0" t="s">
        <x:v>105</x:v>
      </x:c>
      <x:c r="F215" s="0" t="s">
        <x:v>106</x:v>
      </x:c>
      <x:c r="G215" s="0" t="s">
        <x:v>51</x:v>
      </x:c>
      <x:c r="H215" s="0">
        <x:v>16519</x:v>
      </x:c>
    </x:row>
    <x:row r="216" spans="1:8">
      <x:c r="A216" s="0" t="s">
        <x:v>46</x:v>
      </x:c>
      <x:c r="B216" s="0" t="s">
        <x:v>47</x:v>
      </x:c>
      <x:c r="C216" s="0" t="s">
        <x:v>118</x:v>
      </x:c>
      <x:c r="D216" s="0" t="s">
        <x:v>118</x:v>
      </x:c>
      <x:c r="E216" s="0" t="s">
        <x:v>107</x:v>
      </x:c>
      <x:c r="F216" s="0" t="s">
        <x:v>108</x:v>
      </x:c>
      <x:c r="G216" s="0" t="s">
        <x:v>51</x:v>
      </x:c>
      <x:c r="H216" s="0" t="s">
        <x:v>68</x:v>
      </x:c>
    </x:row>
    <x:row r="217" spans="1:8">
      <x:c r="A217" s="0" t="s">
        <x:v>46</x:v>
      </x:c>
      <x:c r="B217" s="0" t="s">
        <x:v>47</x:v>
      </x:c>
      <x:c r="C217" s="0" t="s">
        <x:v>118</x:v>
      </x:c>
      <x:c r="D217" s="0" t="s">
        <x:v>118</x:v>
      </x:c>
      <x:c r="E217" s="0" t="s">
        <x:v>109</x:v>
      </x:c>
      <x:c r="F217" s="0" t="s">
        <x:v>110</x:v>
      </x:c>
      <x:c r="G217" s="0" t="s">
        <x:v>51</x:v>
      </x:c>
      <x:c r="H217" s="0">
        <x:v>1578</x:v>
      </x:c>
    </x:row>
    <x:row r="218" spans="1:8">
      <x:c r="A218" s="0" t="s">
        <x:v>46</x:v>
      </x:c>
      <x:c r="B218" s="0" t="s">
        <x:v>47</x:v>
      </x:c>
      <x:c r="C218" s="0" t="s">
        <x:v>118</x:v>
      </x:c>
      <x:c r="D218" s="0" t="s">
        <x:v>118</x:v>
      </x:c>
      <x:c r="E218" s="0" t="s">
        <x:v>111</x:v>
      </x:c>
      <x:c r="F218" s="0" t="s">
        <x:v>112</x:v>
      </x:c>
      <x:c r="G218" s="0" t="s">
        <x:v>51</x:v>
      </x:c>
      <x:c r="H218" s="0">
        <x:v>3587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OL15C01"/>
      </x:sharedItems>
    </x:cacheField>
    <x:cacheField name="Statistic Label">
      <x:sharedItems count="1">
        <x:s v="Enrolments learners"/>
      </x:sharedItems>
    </x:cacheField>
    <x:cacheField name="TLIST(A1)">
      <x:sharedItems count="7">
        <x:s v="2019"/>
        <x:s v="2020"/>
        <x:s v="2021"/>
        <x:s v="2022"/>
        <x:s v="2023"/>
        <x:s v="2024"/>
        <x:s v="2025"/>
      </x:sharedItems>
    </x:cacheField>
    <x:cacheField name="Year">
      <x:sharedItems count="7">
        <x:s v="2019"/>
        <x:s v="2020"/>
        <x:s v="2021"/>
        <x:s v="2022"/>
        <x:s v="2023"/>
        <x:s v="2024"/>
        <x:s v="2025"/>
      </x:sharedItems>
    </x:cacheField>
    <x:cacheField name="C04329V05108">
      <x:sharedItems count="31">
        <x:s v="100"/>
        <x:s v="110"/>
        <x:s v="120"/>
        <x:s v="130"/>
        <x:s v="140"/>
        <x:s v="150"/>
        <x:s v="160"/>
        <x:s v="170"/>
        <x:s v="999"/>
        <x:s v="180"/>
        <x:s v="190"/>
        <x:s v="200"/>
        <x:s v="210"/>
        <x:s v="220"/>
        <x:s v="230"/>
        <x:s v="240"/>
        <x:s v="250"/>
        <x:s v="260"/>
        <x:s v="270"/>
        <x:s v="280"/>
        <x:s v="290"/>
        <x:s v="300"/>
        <x:s v="310"/>
        <x:s v="320"/>
        <x:s v="330"/>
        <x:s v="340"/>
        <x:s v="350"/>
        <x:s v="360"/>
        <x:s v="370"/>
        <x:s v="380"/>
        <x:s v="390"/>
      </x:sharedItems>
    </x:cacheField>
    <x:cacheField name="Programme Category">
      <x:sharedItems count="31">
        <x:s v="Blended Training"/>
        <x:s v="Bridging and Foundation Training"/>
        <x:s v="Community Training Centres"/>
        <x:s v="Justice Workshop"/>
        <x:s v="Local Training Initiatives"/>
        <x:s v="Post Leaving Certificate (PLC)"/>
        <x:s v="Specialist Training Providers"/>
        <x:s v="Specific Skills Training"/>
        <x:s v="Tertiary Education"/>
        <x:s v="Traineeship Employed"/>
        <x:s v="Traineeship Training"/>
        <x:s v="Vocational Training and Opportunities Scheme (VTOS) Core"/>
        <x:s v="Youthreach"/>
        <x:s v="Adult Literacy Groups"/>
        <x:s v="Back to Education Initiative (BTEI)  Groups"/>
        <x:s v="Community Education"/>
        <x:s v="English for Speakers of Other Languages (ESOL)"/>
        <x:s v="Evening Training"/>
        <x:s v="Further Education &amp; Training (FET) Cooperation Hours"/>
        <x:s v="Further Education &amp; Training (FET) Pathways from School"/>
        <x:s v="Intensive Tuition in Adult Basic Education (ITABE)"/>
        <x:s v="Libraries Training"/>
        <x:s v="Other Funding"/>
        <x:s v="Recognition of Prior Learning"/>
        <x:s v="Refugee Resettlement"/>
        <x:s v="Skills for Work"/>
        <x:s v="Voluntary Literacy Tuition"/>
        <x:s v="Skills to Advance"/>
        <x:s v="Skills to Advance Dispersed"/>
        <x:s v="e-Learning"/>
        <x:s v="Online eCollege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8" maxValue="50043" count="192">
        <x:n v="523"/>
        <x:n v="554"/>
        <x:n v="2708"/>
        <x:n v="218"/>
        <x:n v="2956"/>
        <x:n v="47884"/>
        <x:n v="3212"/>
        <x:n v="8389"/>
        <x:s v=""/>
        <x:n v="667"/>
        <x:n v="4756"/>
        <x:n v="5016"/>
        <x:n v="4581"/>
        <x:n v="25356"/>
        <x:n v="22030"/>
        <x:n v="33046"/>
        <x:n v="12265"/>
        <x:n v="12812"/>
        <x:n v="3053"/>
        <x:n v="1585"/>
        <x:n v="2556"/>
        <x:n v="226"/>
        <x:n v="693"/>
        <x:n v="3884"/>
        <x:n v="749"/>
        <x:n v="2870"/>
        <x:n v="11"/>
        <x:n v="1746"/>
        <x:n v="189"/>
        <x:n v="2118"/>
        <x:n v="161"/>
        <x:n v="2253"/>
        <x:n v="45333"/>
        <x:n v="2828"/>
        <x:n v="7350"/>
        <x:n v="1048"/>
        <x:n v="3476"/>
        <x:n v="4057"/>
        <x:n v="3908"/>
        <x:n v="19108"/>
        <x:n v="16151"/>
        <x:n v="21129"/>
        <x:n v="9946"/>
        <x:n v="10824"/>
        <x:n v="2010"/>
        <x:n v="116"/>
        <x:n v="1066"/>
        <x:n v="8"/>
        <x:n v="2454"/>
        <x:n v="108"/>
        <x:n v="616"/>
        <x:n v="3119"/>
        <x:n v="375"/>
        <x:n v="6538"/>
        <x:n v="1273"/>
        <x:n v="336"/>
        <x:n v="2082"/>
        <x:n v="166"/>
        <x:n v="1854"/>
        <x:n v="42817"/>
        <x:n v="2757"/>
        <x:n v="8470"/>
        <x:n v="1547"/>
        <x:n v="3093"/>
        <x:n v="3425"/>
        <x:n v="3835"/>
        <x:n v="18020"/>
        <x:n v="14727"/>
        <x:n v="22278"/>
        <x:n v="9095"/>
        <x:n v="5431"/>
        <x:n v="2067"/>
        <x:n v="326"/>
        <x:n v="965"/>
        <x:n v="34"/>
        <x:n v="3264"/>
        <x:n v="239"/>
        <x:n v="553"/>
        <x:n v="3167"/>
        <x:n v="98"/>
        <x:n v="8872"/>
        <x:n v="699"/>
        <x:n v="630"/>
        <x:n v="2060"/>
        <x:n v="149"/>
        <x:n v="1847"/>
        <x:n v="40714"/>
        <x:n v="2815"/>
        <x:n v="9031"/>
        <x:n v="1279"/>
        <x:n v="3058"/>
        <x:n v="3189"/>
        <x:n v="4236"/>
        <x:n v="26089"/>
        <x:n v="18158"/>
        <x:n v="35460"/>
        <x:n v="29354"/>
        <x:n v="7439"/>
        <x:n v="2537"/>
        <x:n v="1752"/>
        <x:n v="1107"/>
        <x:n v="30"/>
        <x:n v="3833"/>
        <x:n v="243"/>
        <x:n v="1901"/>
        <x:n v="2688"/>
        <x:n v="175"/>
        <x:n v="11734"/>
        <x:n v="9"/>
        <x:n v="578"/>
        <x:n v="659"/>
        <x:n v="2214"/>
        <x:n v="2267"/>
        <x:n v="150"/>
        <x:n v="1953"/>
        <x:n v="43619"/>
        <x:n v="2709"/>
        <x:n v="12859"/>
        <x:n v="157"/>
        <x:n v="1039"/>
        <x:n v="3243"/>
        <x:n v="3366"/>
        <x:n v="4556"/>
        <x:n v="31195"/>
        <x:n v="20732"/>
        <x:n v="42393"/>
        <x:n v="40277"/>
        <x:n v="9280"/>
        <x:n v="2421"/>
        <x:n v="525"/>
        <x:n v="2473"/>
        <x:n v="199"/>
        <x:n v="2970"/>
        <x:n v="136"/>
        <x:n v="15772"/>
        <x:n v="1302"/>
        <x:n v="1819"/>
        <x:n v="1115"/>
        <x:n v="754"/>
        <x:n v="2382"/>
        <x:n v="1893"/>
        <x:n v="47479"/>
        <x:n v="2763"/>
        <x:n v="13663"/>
        <x:n v="844"/>
        <x:n v="3157"/>
        <x:n v="3098"/>
        <x:n v="4870"/>
        <x:n v="34153"/>
        <x:n v="22579"/>
        <x:n v="46360"/>
        <x:n v="38335"/>
        <x:n v="9991"/>
        <x:n v="2193"/>
        <x:n v="5584"/>
        <x:n v="509"/>
        <x:n v="3961"/>
        <x:n v="207"/>
        <x:n v="167"/>
        <x:n v="2446"/>
        <x:n v="17288"/>
        <x:n v="2890"/>
        <x:n v="2838"/>
        <x:n v="233"/>
        <x:n v="1966"/>
        <x:n v="2407"/>
        <x:n v="143"/>
        <x:n v="1526"/>
        <x:n v="50043"/>
        <x:n v="2742"/>
        <x:n v="11907"/>
        <x:n v="731"/>
        <x:n v="672"/>
        <x:n v="2695"/>
        <x:n v="2299"/>
        <x:n v="4632"/>
        <x:n v="33285"/>
        <x:n v="23983"/>
        <x:n v="45438"/>
        <x:n v="30640"/>
        <x:n v="9732"/>
        <x:n v="2439"/>
        <x:n v="6792"/>
        <x:n v="374"/>
        <x:n v="3588"/>
        <x:n v="169"/>
        <x:n v="80"/>
        <x:n v="1872"/>
        <x:n v="203"/>
        <x:n v="16519"/>
        <x:n v="1578"/>
        <x:n v="358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OL15C01"/>
    <s v="Enrolments learners"/>
    <s v="2019"/>
    <s v="2019"/>
    <s v="100"/>
    <s v="Blended Training"/>
    <s v="Number"/>
    <n v="523"/>
  </r>
  <r>
    <s v="SOL15C01"/>
    <s v="Enrolments learners"/>
    <s v="2019"/>
    <s v="2019"/>
    <s v="110"/>
    <s v="Bridging and Foundation Training"/>
    <s v="Number"/>
    <n v="554"/>
  </r>
  <r>
    <s v="SOL15C01"/>
    <s v="Enrolments learners"/>
    <s v="2019"/>
    <s v="2019"/>
    <s v="120"/>
    <s v="Community Training Centres"/>
    <s v="Number"/>
    <n v="2708"/>
  </r>
  <r>
    <s v="SOL15C01"/>
    <s v="Enrolments learners"/>
    <s v="2019"/>
    <s v="2019"/>
    <s v="130"/>
    <s v="Justice Workshop"/>
    <s v="Number"/>
    <n v="218"/>
  </r>
  <r>
    <s v="SOL15C01"/>
    <s v="Enrolments learners"/>
    <s v="2019"/>
    <s v="2019"/>
    <s v="140"/>
    <s v="Local Training Initiatives"/>
    <s v="Number"/>
    <n v="2956"/>
  </r>
  <r>
    <s v="SOL15C01"/>
    <s v="Enrolments learners"/>
    <s v="2019"/>
    <s v="2019"/>
    <s v="150"/>
    <s v="Post Leaving Certificate (PLC)"/>
    <s v="Number"/>
    <n v="47884"/>
  </r>
  <r>
    <s v="SOL15C01"/>
    <s v="Enrolments learners"/>
    <s v="2019"/>
    <s v="2019"/>
    <s v="160"/>
    <s v="Specialist Training Providers"/>
    <s v="Number"/>
    <n v="3212"/>
  </r>
  <r>
    <s v="SOL15C01"/>
    <s v="Enrolments learners"/>
    <s v="2019"/>
    <s v="2019"/>
    <s v="170"/>
    <s v="Specific Skills Training"/>
    <s v="Number"/>
    <n v="8389"/>
  </r>
  <r>
    <s v="SOL15C01"/>
    <s v="Enrolments learners"/>
    <s v="2019"/>
    <s v="2019"/>
    <s v="999"/>
    <s v="Tertiary Education"/>
    <s v="Number"/>
    <s v=""/>
  </r>
  <r>
    <s v="SOL15C01"/>
    <s v="Enrolments learners"/>
    <s v="2019"/>
    <s v="2019"/>
    <s v="180"/>
    <s v="Traineeship Employed"/>
    <s v="Number"/>
    <n v="667"/>
  </r>
  <r>
    <s v="SOL15C01"/>
    <s v="Enrolments learners"/>
    <s v="2019"/>
    <s v="2019"/>
    <s v="190"/>
    <s v="Traineeship Training"/>
    <s v="Number"/>
    <n v="4756"/>
  </r>
  <r>
    <s v="SOL15C01"/>
    <s v="Enrolments learners"/>
    <s v="2019"/>
    <s v="2019"/>
    <s v="200"/>
    <s v="Vocational Training and Opportunities Scheme (VTOS) Core"/>
    <s v="Number"/>
    <n v="5016"/>
  </r>
  <r>
    <s v="SOL15C01"/>
    <s v="Enrolments learners"/>
    <s v="2019"/>
    <s v="2019"/>
    <s v="210"/>
    <s v="Youthreach"/>
    <s v="Number"/>
    <n v="4581"/>
  </r>
  <r>
    <s v="SOL15C01"/>
    <s v="Enrolments learners"/>
    <s v="2019"/>
    <s v="2019"/>
    <s v="220"/>
    <s v="Adult Literacy Groups"/>
    <s v="Number"/>
    <n v="25356"/>
  </r>
  <r>
    <s v="SOL15C01"/>
    <s v="Enrolments learners"/>
    <s v="2019"/>
    <s v="2019"/>
    <s v="230"/>
    <s v="Back to Education Initiative (BTEI)  Groups"/>
    <s v="Number"/>
    <n v="22030"/>
  </r>
  <r>
    <s v="SOL15C01"/>
    <s v="Enrolments learners"/>
    <s v="2019"/>
    <s v="2019"/>
    <s v="240"/>
    <s v="Community Education"/>
    <s v="Number"/>
    <n v="33046"/>
  </r>
  <r>
    <s v="SOL15C01"/>
    <s v="Enrolments learners"/>
    <s v="2019"/>
    <s v="2019"/>
    <s v="250"/>
    <s v="English for Speakers of Other Languages (ESOL)"/>
    <s v="Number"/>
    <n v="12265"/>
  </r>
  <r>
    <s v="SOL15C01"/>
    <s v="Enrolments learners"/>
    <s v="2019"/>
    <s v="2019"/>
    <s v="260"/>
    <s v="Evening Training"/>
    <s v="Number"/>
    <n v="12812"/>
  </r>
  <r>
    <s v="SOL15C01"/>
    <s v="Enrolments learners"/>
    <s v="2019"/>
    <s v="2019"/>
    <s v="270"/>
    <s v="Further Education &amp; Training (FET) Cooperation Hours"/>
    <s v="Number"/>
    <n v="3053"/>
  </r>
  <r>
    <s v="SOL15C01"/>
    <s v="Enrolments learners"/>
    <s v="2019"/>
    <s v="2019"/>
    <s v="280"/>
    <s v="Further Education &amp; Training (FET) Pathways from School"/>
    <s v="Number"/>
    <s v=""/>
  </r>
  <r>
    <s v="SOL15C01"/>
    <s v="Enrolments learners"/>
    <s v="2019"/>
    <s v="2019"/>
    <s v="290"/>
    <s v="Intensive Tuition in Adult Basic Education (ITABE)"/>
    <s v="Number"/>
    <n v="1585"/>
  </r>
  <r>
    <s v="SOL15C01"/>
    <s v="Enrolments learners"/>
    <s v="2019"/>
    <s v="2019"/>
    <s v="300"/>
    <s v="Libraries Training"/>
    <s v="Number"/>
    <s v=""/>
  </r>
  <r>
    <s v="SOL15C01"/>
    <s v="Enrolments learners"/>
    <s v="2019"/>
    <s v="2019"/>
    <s v="310"/>
    <s v="Other Funding"/>
    <s v="Number"/>
    <n v="2556"/>
  </r>
  <r>
    <s v="SOL15C01"/>
    <s v="Enrolments learners"/>
    <s v="2019"/>
    <s v="2019"/>
    <s v="320"/>
    <s v="Recognition of Prior Learning"/>
    <s v="Number"/>
    <n v="226"/>
  </r>
  <r>
    <s v="SOL15C01"/>
    <s v="Enrolments learners"/>
    <s v="2019"/>
    <s v="2019"/>
    <s v="330"/>
    <s v="Refugee Resettlement"/>
    <s v="Number"/>
    <n v="693"/>
  </r>
  <r>
    <s v="SOL15C01"/>
    <s v="Enrolments learners"/>
    <s v="2019"/>
    <s v="2019"/>
    <s v="340"/>
    <s v="Skills for Work"/>
    <s v="Number"/>
    <n v="3884"/>
  </r>
  <r>
    <s v="SOL15C01"/>
    <s v="Enrolments learners"/>
    <s v="2019"/>
    <s v="2019"/>
    <s v="350"/>
    <s v="Voluntary Literacy Tuition"/>
    <s v="Number"/>
    <n v="749"/>
  </r>
  <r>
    <s v="SOL15C01"/>
    <s v="Enrolments learners"/>
    <s v="2019"/>
    <s v="2019"/>
    <s v="360"/>
    <s v="Skills to Advance"/>
    <s v="Number"/>
    <n v="2870"/>
  </r>
  <r>
    <s v="SOL15C01"/>
    <s v="Enrolments learners"/>
    <s v="2019"/>
    <s v="2019"/>
    <s v="370"/>
    <s v="Skills to Advance Dispersed"/>
    <s v="Number"/>
    <n v="11"/>
  </r>
  <r>
    <s v="SOL15C01"/>
    <s v="Enrolments learners"/>
    <s v="2019"/>
    <s v="2019"/>
    <s v="380"/>
    <s v="e-Learning"/>
    <s v="Number"/>
    <s v=""/>
  </r>
  <r>
    <s v="SOL15C01"/>
    <s v="Enrolments learners"/>
    <s v="2019"/>
    <s v="2019"/>
    <s v="390"/>
    <s v="Online eCollege"/>
    <s v="Number"/>
    <s v=""/>
  </r>
  <r>
    <s v="SOL15C01"/>
    <s v="Enrolments learners"/>
    <s v="2020"/>
    <s v="2020"/>
    <s v="100"/>
    <s v="Blended Training"/>
    <s v="Number"/>
    <n v="1746"/>
  </r>
  <r>
    <s v="SOL15C01"/>
    <s v="Enrolments learners"/>
    <s v="2020"/>
    <s v="2020"/>
    <s v="110"/>
    <s v="Bridging and Foundation Training"/>
    <s v="Number"/>
    <n v="189"/>
  </r>
  <r>
    <s v="SOL15C01"/>
    <s v="Enrolments learners"/>
    <s v="2020"/>
    <s v="2020"/>
    <s v="120"/>
    <s v="Community Training Centres"/>
    <s v="Number"/>
    <n v="2118"/>
  </r>
  <r>
    <s v="SOL15C01"/>
    <s v="Enrolments learners"/>
    <s v="2020"/>
    <s v="2020"/>
    <s v="130"/>
    <s v="Justice Workshop"/>
    <s v="Number"/>
    <n v="161"/>
  </r>
  <r>
    <s v="SOL15C01"/>
    <s v="Enrolments learners"/>
    <s v="2020"/>
    <s v="2020"/>
    <s v="140"/>
    <s v="Local Training Initiatives"/>
    <s v="Number"/>
    <n v="2253"/>
  </r>
  <r>
    <s v="SOL15C01"/>
    <s v="Enrolments learners"/>
    <s v="2020"/>
    <s v="2020"/>
    <s v="150"/>
    <s v="Post Leaving Certificate (PLC)"/>
    <s v="Number"/>
    <n v="45333"/>
  </r>
  <r>
    <s v="SOL15C01"/>
    <s v="Enrolments learners"/>
    <s v="2020"/>
    <s v="2020"/>
    <s v="160"/>
    <s v="Specialist Training Providers"/>
    <s v="Number"/>
    <n v="2828"/>
  </r>
  <r>
    <s v="SOL15C01"/>
    <s v="Enrolments learners"/>
    <s v="2020"/>
    <s v="2020"/>
    <s v="170"/>
    <s v="Specific Skills Training"/>
    <s v="Number"/>
    <n v="7350"/>
  </r>
  <r>
    <s v="SOL15C01"/>
    <s v="Enrolments learners"/>
    <s v="2020"/>
    <s v="2020"/>
    <s v="999"/>
    <s v="Tertiary Education"/>
    <s v="Number"/>
    <s v=""/>
  </r>
  <r>
    <s v="SOL15C01"/>
    <s v="Enrolments learners"/>
    <s v="2020"/>
    <s v="2020"/>
    <s v="180"/>
    <s v="Traineeship Employed"/>
    <s v="Number"/>
    <n v="1048"/>
  </r>
  <r>
    <s v="SOL15C01"/>
    <s v="Enrolments learners"/>
    <s v="2020"/>
    <s v="2020"/>
    <s v="190"/>
    <s v="Traineeship Training"/>
    <s v="Number"/>
    <n v="3476"/>
  </r>
  <r>
    <s v="SOL15C01"/>
    <s v="Enrolments learners"/>
    <s v="2020"/>
    <s v="2020"/>
    <s v="200"/>
    <s v="Vocational Training and Opportunities Scheme (VTOS) Core"/>
    <s v="Number"/>
    <n v="4057"/>
  </r>
  <r>
    <s v="SOL15C01"/>
    <s v="Enrolments learners"/>
    <s v="2020"/>
    <s v="2020"/>
    <s v="210"/>
    <s v="Youthreach"/>
    <s v="Number"/>
    <n v="3908"/>
  </r>
  <r>
    <s v="SOL15C01"/>
    <s v="Enrolments learners"/>
    <s v="2020"/>
    <s v="2020"/>
    <s v="220"/>
    <s v="Adult Literacy Groups"/>
    <s v="Number"/>
    <n v="19108"/>
  </r>
  <r>
    <s v="SOL15C01"/>
    <s v="Enrolments learners"/>
    <s v="2020"/>
    <s v="2020"/>
    <s v="230"/>
    <s v="Back to Education Initiative (BTEI)  Groups"/>
    <s v="Number"/>
    <n v="16151"/>
  </r>
  <r>
    <s v="SOL15C01"/>
    <s v="Enrolments learners"/>
    <s v="2020"/>
    <s v="2020"/>
    <s v="240"/>
    <s v="Community Education"/>
    <s v="Number"/>
    <n v="21129"/>
  </r>
  <r>
    <s v="SOL15C01"/>
    <s v="Enrolments learners"/>
    <s v="2020"/>
    <s v="2020"/>
    <s v="250"/>
    <s v="English for Speakers of Other Languages (ESOL)"/>
    <s v="Number"/>
    <n v="9946"/>
  </r>
  <r>
    <s v="SOL15C01"/>
    <s v="Enrolments learners"/>
    <s v="2020"/>
    <s v="2020"/>
    <s v="260"/>
    <s v="Evening Training"/>
    <s v="Number"/>
    <n v="10824"/>
  </r>
  <r>
    <s v="SOL15C01"/>
    <s v="Enrolments learners"/>
    <s v="2020"/>
    <s v="2020"/>
    <s v="270"/>
    <s v="Further Education &amp; Training (FET) Cooperation Hours"/>
    <s v="Number"/>
    <n v="2010"/>
  </r>
  <r>
    <s v="SOL15C01"/>
    <s v="Enrolments learners"/>
    <s v="2020"/>
    <s v="2020"/>
    <s v="280"/>
    <s v="Further Education &amp; Training (FET) Pathways from School"/>
    <s v="Number"/>
    <n v="116"/>
  </r>
  <r>
    <s v="SOL15C01"/>
    <s v="Enrolments learners"/>
    <s v="2020"/>
    <s v="2020"/>
    <s v="290"/>
    <s v="Intensive Tuition in Adult Basic Education (ITABE)"/>
    <s v="Number"/>
    <n v="1066"/>
  </r>
  <r>
    <s v="SOL15C01"/>
    <s v="Enrolments learners"/>
    <s v="2020"/>
    <s v="2020"/>
    <s v="300"/>
    <s v="Libraries Training"/>
    <s v="Number"/>
    <n v="8"/>
  </r>
  <r>
    <s v="SOL15C01"/>
    <s v="Enrolments learners"/>
    <s v="2020"/>
    <s v="2020"/>
    <s v="310"/>
    <s v="Other Funding"/>
    <s v="Number"/>
    <n v="2454"/>
  </r>
  <r>
    <s v="SOL15C01"/>
    <s v="Enrolments learners"/>
    <s v="2020"/>
    <s v="2020"/>
    <s v="320"/>
    <s v="Recognition of Prior Learning"/>
    <s v="Number"/>
    <n v="108"/>
  </r>
  <r>
    <s v="SOL15C01"/>
    <s v="Enrolments learners"/>
    <s v="2020"/>
    <s v="2020"/>
    <s v="330"/>
    <s v="Refugee Resettlement"/>
    <s v="Number"/>
    <n v="616"/>
  </r>
  <r>
    <s v="SOL15C01"/>
    <s v="Enrolments learners"/>
    <s v="2020"/>
    <s v="2020"/>
    <s v="340"/>
    <s v="Skills for Work"/>
    <s v="Number"/>
    <n v="3119"/>
  </r>
  <r>
    <s v="SOL15C01"/>
    <s v="Enrolments learners"/>
    <s v="2020"/>
    <s v="2020"/>
    <s v="350"/>
    <s v="Voluntary Literacy Tuition"/>
    <s v="Number"/>
    <n v="375"/>
  </r>
  <r>
    <s v="SOL15C01"/>
    <s v="Enrolments learners"/>
    <s v="2020"/>
    <s v="2020"/>
    <s v="360"/>
    <s v="Skills to Advance"/>
    <s v="Number"/>
    <n v="6538"/>
  </r>
  <r>
    <s v="SOL15C01"/>
    <s v="Enrolments learners"/>
    <s v="2020"/>
    <s v="2020"/>
    <s v="370"/>
    <s v="Skills to Advance Dispersed"/>
    <s v="Number"/>
    <s v=""/>
  </r>
  <r>
    <s v="SOL15C01"/>
    <s v="Enrolments learners"/>
    <s v="2020"/>
    <s v="2020"/>
    <s v="380"/>
    <s v="e-Learning"/>
    <s v="Number"/>
    <s v=""/>
  </r>
  <r>
    <s v="SOL15C01"/>
    <s v="Enrolments learners"/>
    <s v="2020"/>
    <s v="2020"/>
    <s v="390"/>
    <s v="Online eCollege"/>
    <s v="Number"/>
    <s v=""/>
  </r>
  <r>
    <s v="SOL15C01"/>
    <s v="Enrolments learners"/>
    <s v="2021"/>
    <s v="2021"/>
    <s v="100"/>
    <s v="Blended Training"/>
    <s v="Number"/>
    <n v="1273"/>
  </r>
  <r>
    <s v="SOL15C01"/>
    <s v="Enrolments learners"/>
    <s v="2021"/>
    <s v="2021"/>
    <s v="110"/>
    <s v="Bridging and Foundation Training"/>
    <s v="Number"/>
    <n v="336"/>
  </r>
  <r>
    <s v="SOL15C01"/>
    <s v="Enrolments learners"/>
    <s v="2021"/>
    <s v="2021"/>
    <s v="120"/>
    <s v="Community Training Centres"/>
    <s v="Number"/>
    <n v="2082"/>
  </r>
  <r>
    <s v="SOL15C01"/>
    <s v="Enrolments learners"/>
    <s v="2021"/>
    <s v="2021"/>
    <s v="130"/>
    <s v="Justice Workshop"/>
    <s v="Number"/>
    <n v="166"/>
  </r>
  <r>
    <s v="SOL15C01"/>
    <s v="Enrolments learners"/>
    <s v="2021"/>
    <s v="2021"/>
    <s v="140"/>
    <s v="Local Training Initiatives"/>
    <s v="Number"/>
    <n v="1854"/>
  </r>
  <r>
    <s v="SOL15C01"/>
    <s v="Enrolments learners"/>
    <s v="2021"/>
    <s v="2021"/>
    <s v="150"/>
    <s v="Post Leaving Certificate (PLC)"/>
    <s v="Number"/>
    <n v="42817"/>
  </r>
  <r>
    <s v="SOL15C01"/>
    <s v="Enrolments learners"/>
    <s v="2021"/>
    <s v="2021"/>
    <s v="160"/>
    <s v="Specialist Training Providers"/>
    <s v="Number"/>
    <n v="2757"/>
  </r>
  <r>
    <s v="SOL15C01"/>
    <s v="Enrolments learners"/>
    <s v="2021"/>
    <s v="2021"/>
    <s v="170"/>
    <s v="Specific Skills Training"/>
    <s v="Number"/>
    <n v="8470"/>
  </r>
  <r>
    <s v="SOL15C01"/>
    <s v="Enrolments learners"/>
    <s v="2021"/>
    <s v="2021"/>
    <s v="999"/>
    <s v="Tertiary Education"/>
    <s v="Number"/>
    <s v=""/>
  </r>
  <r>
    <s v="SOL15C01"/>
    <s v="Enrolments learners"/>
    <s v="2021"/>
    <s v="2021"/>
    <s v="180"/>
    <s v="Traineeship Employed"/>
    <s v="Number"/>
    <n v="1547"/>
  </r>
  <r>
    <s v="SOL15C01"/>
    <s v="Enrolments learners"/>
    <s v="2021"/>
    <s v="2021"/>
    <s v="190"/>
    <s v="Traineeship Training"/>
    <s v="Number"/>
    <n v="3093"/>
  </r>
  <r>
    <s v="SOL15C01"/>
    <s v="Enrolments learners"/>
    <s v="2021"/>
    <s v="2021"/>
    <s v="200"/>
    <s v="Vocational Training and Opportunities Scheme (VTOS) Core"/>
    <s v="Number"/>
    <n v="3425"/>
  </r>
  <r>
    <s v="SOL15C01"/>
    <s v="Enrolments learners"/>
    <s v="2021"/>
    <s v="2021"/>
    <s v="210"/>
    <s v="Youthreach"/>
    <s v="Number"/>
    <n v="3835"/>
  </r>
  <r>
    <s v="SOL15C01"/>
    <s v="Enrolments learners"/>
    <s v="2021"/>
    <s v="2021"/>
    <s v="220"/>
    <s v="Adult Literacy Groups"/>
    <s v="Number"/>
    <n v="18020"/>
  </r>
  <r>
    <s v="SOL15C01"/>
    <s v="Enrolments learners"/>
    <s v="2021"/>
    <s v="2021"/>
    <s v="230"/>
    <s v="Back to Education Initiative (BTEI)  Groups"/>
    <s v="Number"/>
    <n v="14727"/>
  </r>
  <r>
    <s v="SOL15C01"/>
    <s v="Enrolments learners"/>
    <s v="2021"/>
    <s v="2021"/>
    <s v="240"/>
    <s v="Community Education"/>
    <s v="Number"/>
    <n v="22278"/>
  </r>
  <r>
    <s v="SOL15C01"/>
    <s v="Enrolments learners"/>
    <s v="2021"/>
    <s v="2021"/>
    <s v="250"/>
    <s v="English for Speakers of Other Languages (ESOL)"/>
    <s v="Number"/>
    <n v="9095"/>
  </r>
  <r>
    <s v="SOL15C01"/>
    <s v="Enrolments learners"/>
    <s v="2021"/>
    <s v="2021"/>
    <s v="260"/>
    <s v="Evening Training"/>
    <s v="Number"/>
    <n v="5431"/>
  </r>
  <r>
    <s v="SOL15C01"/>
    <s v="Enrolments learners"/>
    <s v="2021"/>
    <s v="2021"/>
    <s v="270"/>
    <s v="Further Education &amp; Training (FET) Cooperation Hours"/>
    <s v="Number"/>
    <n v="2067"/>
  </r>
  <r>
    <s v="SOL15C01"/>
    <s v="Enrolments learners"/>
    <s v="2021"/>
    <s v="2021"/>
    <s v="280"/>
    <s v="Further Education &amp; Training (FET) Pathways from School"/>
    <s v="Number"/>
    <n v="326"/>
  </r>
  <r>
    <s v="SOL15C01"/>
    <s v="Enrolments learners"/>
    <s v="2021"/>
    <s v="2021"/>
    <s v="290"/>
    <s v="Intensive Tuition in Adult Basic Education (ITABE)"/>
    <s v="Number"/>
    <n v="965"/>
  </r>
  <r>
    <s v="SOL15C01"/>
    <s v="Enrolments learners"/>
    <s v="2021"/>
    <s v="2021"/>
    <s v="300"/>
    <s v="Libraries Training"/>
    <s v="Number"/>
    <n v="34"/>
  </r>
  <r>
    <s v="SOL15C01"/>
    <s v="Enrolments learners"/>
    <s v="2021"/>
    <s v="2021"/>
    <s v="310"/>
    <s v="Other Funding"/>
    <s v="Number"/>
    <n v="3264"/>
  </r>
  <r>
    <s v="SOL15C01"/>
    <s v="Enrolments learners"/>
    <s v="2021"/>
    <s v="2021"/>
    <s v="320"/>
    <s v="Recognition of Prior Learning"/>
    <s v="Number"/>
    <n v="239"/>
  </r>
  <r>
    <s v="SOL15C01"/>
    <s v="Enrolments learners"/>
    <s v="2021"/>
    <s v="2021"/>
    <s v="330"/>
    <s v="Refugee Resettlement"/>
    <s v="Number"/>
    <n v="553"/>
  </r>
  <r>
    <s v="SOL15C01"/>
    <s v="Enrolments learners"/>
    <s v="2021"/>
    <s v="2021"/>
    <s v="340"/>
    <s v="Skills for Work"/>
    <s v="Number"/>
    <n v="3167"/>
  </r>
  <r>
    <s v="SOL15C01"/>
    <s v="Enrolments learners"/>
    <s v="2021"/>
    <s v="2021"/>
    <s v="350"/>
    <s v="Voluntary Literacy Tuition"/>
    <s v="Number"/>
    <n v="98"/>
  </r>
  <r>
    <s v="SOL15C01"/>
    <s v="Enrolments learners"/>
    <s v="2021"/>
    <s v="2021"/>
    <s v="360"/>
    <s v="Skills to Advance"/>
    <s v="Number"/>
    <n v="8872"/>
  </r>
  <r>
    <s v="SOL15C01"/>
    <s v="Enrolments learners"/>
    <s v="2021"/>
    <s v="2021"/>
    <s v="370"/>
    <s v="Skills to Advance Dispersed"/>
    <s v="Number"/>
    <s v=""/>
  </r>
  <r>
    <s v="SOL15C01"/>
    <s v="Enrolments learners"/>
    <s v="2021"/>
    <s v="2021"/>
    <s v="380"/>
    <s v="e-Learning"/>
    <s v="Number"/>
    <s v=""/>
  </r>
  <r>
    <s v="SOL15C01"/>
    <s v="Enrolments learners"/>
    <s v="2021"/>
    <s v="2021"/>
    <s v="390"/>
    <s v="Online eCollege"/>
    <s v="Number"/>
    <s v=""/>
  </r>
  <r>
    <s v="SOL15C01"/>
    <s v="Enrolments learners"/>
    <s v="2022"/>
    <s v="2022"/>
    <s v="100"/>
    <s v="Blended Training"/>
    <s v="Number"/>
    <n v="699"/>
  </r>
  <r>
    <s v="SOL15C01"/>
    <s v="Enrolments learners"/>
    <s v="2022"/>
    <s v="2022"/>
    <s v="110"/>
    <s v="Bridging and Foundation Training"/>
    <s v="Number"/>
    <n v="630"/>
  </r>
  <r>
    <s v="SOL15C01"/>
    <s v="Enrolments learners"/>
    <s v="2022"/>
    <s v="2022"/>
    <s v="120"/>
    <s v="Community Training Centres"/>
    <s v="Number"/>
    <n v="2060"/>
  </r>
  <r>
    <s v="SOL15C01"/>
    <s v="Enrolments learners"/>
    <s v="2022"/>
    <s v="2022"/>
    <s v="130"/>
    <s v="Justice Workshop"/>
    <s v="Number"/>
    <n v="149"/>
  </r>
  <r>
    <s v="SOL15C01"/>
    <s v="Enrolments learners"/>
    <s v="2022"/>
    <s v="2022"/>
    <s v="140"/>
    <s v="Local Training Initiatives"/>
    <s v="Number"/>
    <n v="1847"/>
  </r>
  <r>
    <s v="SOL15C01"/>
    <s v="Enrolments learners"/>
    <s v="2022"/>
    <s v="2022"/>
    <s v="150"/>
    <s v="Post Leaving Certificate (PLC)"/>
    <s v="Number"/>
    <n v="40714"/>
  </r>
  <r>
    <s v="SOL15C01"/>
    <s v="Enrolments learners"/>
    <s v="2022"/>
    <s v="2022"/>
    <s v="160"/>
    <s v="Specialist Training Providers"/>
    <s v="Number"/>
    <n v="2815"/>
  </r>
  <r>
    <s v="SOL15C01"/>
    <s v="Enrolments learners"/>
    <s v="2022"/>
    <s v="2022"/>
    <s v="170"/>
    <s v="Specific Skills Training"/>
    <s v="Number"/>
    <n v="9031"/>
  </r>
  <r>
    <s v="SOL15C01"/>
    <s v="Enrolments learners"/>
    <s v="2022"/>
    <s v="2022"/>
    <s v="999"/>
    <s v="Tertiary Education"/>
    <s v="Number"/>
    <s v=""/>
  </r>
  <r>
    <s v="SOL15C01"/>
    <s v="Enrolments learners"/>
    <s v="2022"/>
    <s v="2022"/>
    <s v="180"/>
    <s v="Traineeship Employed"/>
    <s v="Number"/>
    <n v="1279"/>
  </r>
  <r>
    <s v="SOL15C01"/>
    <s v="Enrolments learners"/>
    <s v="2022"/>
    <s v="2022"/>
    <s v="190"/>
    <s v="Traineeship Training"/>
    <s v="Number"/>
    <n v="3058"/>
  </r>
  <r>
    <s v="SOL15C01"/>
    <s v="Enrolments learners"/>
    <s v="2022"/>
    <s v="2022"/>
    <s v="200"/>
    <s v="Vocational Training and Opportunities Scheme (VTOS) Core"/>
    <s v="Number"/>
    <n v="3189"/>
  </r>
  <r>
    <s v="SOL15C01"/>
    <s v="Enrolments learners"/>
    <s v="2022"/>
    <s v="2022"/>
    <s v="210"/>
    <s v="Youthreach"/>
    <s v="Number"/>
    <n v="4236"/>
  </r>
  <r>
    <s v="SOL15C01"/>
    <s v="Enrolments learners"/>
    <s v="2022"/>
    <s v="2022"/>
    <s v="220"/>
    <s v="Adult Literacy Groups"/>
    <s v="Number"/>
    <n v="26089"/>
  </r>
  <r>
    <s v="SOL15C01"/>
    <s v="Enrolments learners"/>
    <s v="2022"/>
    <s v="2022"/>
    <s v="230"/>
    <s v="Back to Education Initiative (BTEI)  Groups"/>
    <s v="Number"/>
    <n v="18158"/>
  </r>
  <r>
    <s v="SOL15C01"/>
    <s v="Enrolments learners"/>
    <s v="2022"/>
    <s v="2022"/>
    <s v="240"/>
    <s v="Community Education"/>
    <s v="Number"/>
    <n v="35460"/>
  </r>
  <r>
    <s v="SOL15C01"/>
    <s v="Enrolments learners"/>
    <s v="2022"/>
    <s v="2022"/>
    <s v="250"/>
    <s v="English for Speakers of Other Languages (ESOL)"/>
    <s v="Number"/>
    <n v="29354"/>
  </r>
  <r>
    <s v="SOL15C01"/>
    <s v="Enrolments learners"/>
    <s v="2022"/>
    <s v="2022"/>
    <s v="260"/>
    <s v="Evening Training"/>
    <s v="Number"/>
    <n v="7439"/>
  </r>
  <r>
    <s v="SOL15C01"/>
    <s v="Enrolments learners"/>
    <s v="2022"/>
    <s v="2022"/>
    <s v="270"/>
    <s v="Further Education &amp; Training (FET) Cooperation Hours"/>
    <s v="Number"/>
    <n v="2537"/>
  </r>
  <r>
    <s v="SOL15C01"/>
    <s v="Enrolments learners"/>
    <s v="2022"/>
    <s v="2022"/>
    <s v="280"/>
    <s v="Further Education &amp; Training (FET) Pathways from School"/>
    <s v="Number"/>
    <n v="1752"/>
  </r>
  <r>
    <s v="SOL15C01"/>
    <s v="Enrolments learners"/>
    <s v="2022"/>
    <s v="2022"/>
    <s v="290"/>
    <s v="Intensive Tuition in Adult Basic Education (ITABE)"/>
    <s v="Number"/>
    <n v="1107"/>
  </r>
  <r>
    <s v="SOL15C01"/>
    <s v="Enrolments learners"/>
    <s v="2022"/>
    <s v="2022"/>
    <s v="300"/>
    <s v="Libraries Training"/>
    <s v="Number"/>
    <n v="30"/>
  </r>
  <r>
    <s v="SOL15C01"/>
    <s v="Enrolments learners"/>
    <s v="2022"/>
    <s v="2022"/>
    <s v="310"/>
    <s v="Other Funding"/>
    <s v="Number"/>
    <n v="3833"/>
  </r>
  <r>
    <s v="SOL15C01"/>
    <s v="Enrolments learners"/>
    <s v="2022"/>
    <s v="2022"/>
    <s v="320"/>
    <s v="Recognition of Prior Learning"/>
    <s v="Number"/>
    <n v="243"/>
  </r>
  <r>
    <s v="SOL15C01"/>
    <s v="Enrolments learners"/>
    <s v="2022"/>
    <s v="2022"/>
    <s v="330"/>
    <s v="Refugee Resettlement"/>
    <s v="Number"/>
    <n v="1901"/>
  </r>
  <r>
    <s v="SOL15C01"/>
    <s v="Enrolments learners"/>
    <s v="2022"/>
    <s v="2022"/>
    <s v="340"/>
    <s v="Skills for Work"/>
    <s v="Number"/>
    <n v="2688"/>
  </r>
  <r>
    <s v="SOL15C01"/>
    <s v="Enrolments learners"/>
    <s v="2022"/>
    <s v="2022"/>
    <s v="350"/>
    <s v="Voluntary Literacy Tuition"/>
    <s v="Number"/>
    <n v="175"/>
  </r>
  <r>
    <s v="SOL15C01"/>
    <s v="Enrolments learners"/>
    <s v="2022"/>
    <s v="2022"/>
    <s v="360"/>
    <s v="Skills to Advance"/>
    <s v="Number"/>
    <n v="11734"/>
  </r>
  <r>
    <s v="SOL15C01"/>
    <s v="Enrolments learners"/>
    <s v="2022"/>
    <s v="2022"/>
    <s v="370"/>
    <s v="Skills to Advance Dispersed"/>
    <s v="Number"/>
    <s v=""/>
  </r>
  <r>
    <s v="SOL15C01"/>
    <s v="Enrolments learners"/>
    <s v="2022"/>
    <s v="2022"/>
    <s v="380"/>
    <s v="e-Learning"/>
    <s v="Number"/>
    <n v="9"/>
  </r>
  <r>
    <s v="SOL15C01"/>
    <s v="Enrolments learners"/>
    <s v="2022"/>
    <s v="2022"/>
    <s v="390"/>
    <s v="Online eCollege"/>
    <s v="Number"/>
    <n v="578"/>
  </r>
  <r>
    <s v="SOL15C01"/>
    <s v="Enrolments learners"/>
    <s v="2023"/>
    <s v="2023"/>
    <s v="100"/>
    <s v="Blended Training"/>
    <s v="Number"/>
    <n v="659"/>
  </r>
  <r>
    <s v="SOL15C01"/>
    <s v="Enrolments learners"/>
    <s v="2023"/>
    <s v="2023"/>
    <s v="110"/>
    <s v="Bridging and Foundation Training"/>
    <s v="Number"/>
    <n v="2214"/>
  </r>
  <r>
    <s v="SOL15C01"/>
    <s v="Enrolments learners"/>
    <s v="2023"/>
    <s v="2023"/>
    <s v="120"/>
    <s v="Community Training Centres"/>
    <s v="Number"/>
    <n v="2267"/>
  </r>
  <r>
    <s v="SOL15C01"/>
    <s v="Enrolments learners"/>
    <s v="2023"/>
    <s v="2023"/>
    <s v="130"/>
    <s v="Justice Workshop"/>
    <s v="Number"/>
    <n v="150"/>
  </r>
  <r>
    <s v="SOL15C01"/>
    <s v="Enrolments learners"/>
    <s v="2023"/>
    <s v="2023"/>
    <s v="140"/>
    <s v="Local Training Initiatives"/>
    <s v="Number"/>
    <n v="1953"/>
  </r>
  <r>
    <s v="SOL15C01"/>
    <s v="Enrolments learners"/>
    <s v="2023"/>
    <s v="2023"/>
    <s v="150"/>
    <s v="Post Leaving Certificate (PLC)"/>
    <s v="Number"/>
    <n v="43619"/>
  </r>
  <r>
    <s v="SOL15C01"/>
    <s v="Enrolments learners"/>
    <s v="2023"/>
    <s v="2023"/>
    <s v="160"/>
    <s v="Specialist Training Providers"/>
    <s v="Number"/>
    <n v="2709"/>
  </r>
  <r>
    <s v="SOL15C01"/>
    <s v="Enrolments learners"/>
    <s v="2023"/>
    <s v="2023"/>
    <s v="170"/>
    <s v="Specific Skills Training"/>
    <s v="Number"/>
    <n v="12859"/>
  </r>
  <r>
    <s v="SOL15C01"/>
    <s v="Enrolments learners"/>
    <s v="2023"/>
    <s v="2023"/>
    <s v="999"/>
    <s v="Tertiary Education"/>
    <s v="Number"/>
    <n v="157"/>
  </r>
  <r>
    <s v="SOL15C01"/>
    <s v="Enrolments learners"/>
    <s v="2023"/>
    <s v="2023"/>
    <s v="180"/>
    <s v="Traineeship Employed"/>
    <s v="Number"/>
    <n v="1039"/>
  </r>
  <r>
    <s v="SOL15C01"/>
    <s v="Enrolments learners"/>
    <s v="2023"/>
    <s v="2023"/>
    <s v="190"/>
    <s v="Traineeship Training"/>
    <s v="Number"/>
    <n v="3243"/>
  </r>
  <r>
    <s v="SOL15C01"/>
    <s v="Enrolments learners"/>
    <s v="2023"/>
    <s v="2023"/>
    <s v="200"/>
    <s v="Vocational Training and Opportunities Scheme (VTOS) Core"/>
    <s v="Number"/>
    <n v="3366"/>
  </r>
  <r>
    <s v="SOL15C01"/>
    <s v="Enrolments learners"/>
    <s v="2023"/>
    <s v="2023"/>
    <s v="210"/>
    <s v="Youthreach"/>
    <s v="Number"/>
    <n v="4556"/>
  </r>
  <r>
    <s v="SOL15C01"/>
    <s v="Enrolments learners"/>
    <s v="2023"/>
    <s v="2023"/>
    <s v="220"/>
    <s v="Adult Literacy Groups"/>
    <s v="Number"/>
    <n v="31195"/>
  </r>
  <r>
    <s v="SOL15C01"/>
    <s v="Enrolments learners"/>
    <s v="2023"/>
    <s v="2023"/>
    <s v="230"/>
    <s v="Back to Education Initiative (BTEI)  Groups"/>
    <s v="Number"/>
    <n v="20732"/>
  </r>
  <r>
    <s v="SOL15C01"/>
    <s v="Enrolments learners"/>
    <s v="2023"/>
    <s v="2023"/>
    <s v="240"/>
    <s v="Community Education"/>
    <s v="Number"/>
    <n v="42393"/>
  </r>
  <r>
    <s v="SOL15C01"/>
    <s v="Enrolments learners"/>
    <s v="2023"/>
    <s v="2023"/>
    <s v="250"/>
    <s v="English for Speakers of Other Languages (ESOL)"/>
    <s v="Number"/>
    <n v="40277"/>
  </r>
  <r>
    <s v="SOL15C01"/>
    <s v="Enrolments learners"/>
    <s v="2023"/>
    <s v="2023"/>
    <s v="260"/>
    <s v="Evening Training"/>
    <s v="Number"/>
    <n v="9280"/>
  </r>
  <r>
    <s v="SOL15C01"/>
    <s v="Enrolments learners"/>
    <s v="2023"/>
    <s v="2023"/>
    <s v="270"/>
    <s v="Further Education &amp; Training (FET) Cooperation Hours"/>
    <s v="Number"/>
    <n v="2421"/>
  </r>
  <r>
    <s v="SOL15C01"/>
    <s v="Enrolments learners"/>
    <s v="2023"/>
    <s v="2023"/>
    <s v="280"/>
    <s v="Further Education &amp; Training (FET) Pathways from School"/>
    <s v="Number"/>
    <n v="3884"/>
  </r>
  <r>
    <s v="SOL15C01"/>
    <s v="Enrolments learners"/>
    <s v="2023"/>
    <s v="2023"/>
    <s v="290"/>
    <s v="Intensive Tuition in Adult Basic Education (ITABE)"/>
    <s v="Number"/>
    <n v="525"/>
  </r>
  <r>
    <s v="SOL15C01"/>
    <s v="Enrolments learners"/>
    <s v="2023"/>
    <s v="2023"/>
    <s v="300"/>
    <s v="Libraries Training"/>
    <s v="Number"/>
    <n v="30"/>
  </r>
  <r>
    <s v="SOL15C01"/>
    <s v="Enrolments learners"/>
    <s v="2023"/>
    <s v="2023"/>
    <s v="310"/>
    <s v="Other Funding"/>
    <s v="Number"/>
    <n v="2473"/>
  </r>
  <r>
    <s v="SOL15C01"/>
    <s v="Enrolments learners"/>
    <s v="2023"/>
    <s v="2023"/>
    <s v="320"/>
    <s v="Recognition of Prior Learning"/>
    <s v="Number"/>
    <n v="199"/>
  </r>
  <r>
    <s v="SOL15C01"/>
    <s v="Enrolments learners"/>
    <s v="2023"/>
    <s v="2023"/>
    <s v="330"/>
    <s v="Refugee Resettlement"/>
    <s v="Number"/>
    <n v="616"/>
  </r>
  <r>
    <s v="SOL15C01"/>
    <s v="Enrolments learners"/>
    <s v="2023"/>
    <s v="2023"/>
    <s v="340"/>
    <s v="Skills for Work"/>
    <s v="Number"/>
    <n v="2970"/>
  </r>
  <r>
    <s v="SOL15C01"/>
    <s v="Enrolments learners"/>
    <s v="2023"/>
    <s v="2023"/>
    <s v="350"/>
    <s v="Voluntary Literacy Tuition"/>
    <s v="Number"/>
    <n v="136"/>
  </r>
  <r>
    <s v="SOL15C01"/>
    <s v="Enrolments learners"/>
    <s v="2023"/>
    <s v="2023"/>
    <s v="360"/>
    <s v="Skills to Advance"/>
    <s v="Number"/>
    <n v="15772"/>
  </r>
  <r>
    <s v="SOL15C01"/>
    <s v="Enrolments learners"/>
    <s v="2023"/>
    <s v="2023"/>
    <s v="370"/>
    <s v="Skills to Advance Dispersed"/>
    <s v="Number"/>
    <s v=""/>
  </r>
  <r>
    <s v="SOL15C01"/>
    <s v="Enrolments learners"/>
    <s v="2023"/>
    <s v="2023"/>
    <s v="380"/>
    <s v="e-Learning"/>
    <s v="Number"/>
    <n v="1302"/>
  </r>
  <r>
    <s v="SOL15C01"/>
    <s v="Enrolments learners"/>
    <s v="2023"/>
    <s v="2023"/>
    <s v="390"/>
    <s v="Online eCollege"/>
    <s v="Number"/>
    <n v="1819"/>
  </r>
  <r>
    <s v="SOL15C01"/>
    <s v="Enrolments learners"/>
    <s v="2024"/>
    <s v="2024"/>
    <s v="100"/>
    <s v="Blended Training"/>
    <s v="Number"/>
    <n v="1115"/>
  </r>
  <r>
    <s v="SOL15C01"/>
    <s v="Enrolments learners"/>
    <s v="2024"/>
    <s v="2024"/>
    <s v="110"/>
    <s v="Bridging and Foundation Training"/>
    <s v="Number"/>
    <n v="754"/>
  </r>
  <r>
    <s v="SOL15C01"/>
    <s v="Enrolments learners"/>
    <s v="2024"/>
    <s v="2024"/>
    <s v="120"/>
    <s v="Community Training Centres"/>
    <s v="Number"/>
    <n v="2382"/>
  </r>
  <r>
    <s v="SOL15C01"/>
    <s v="Enrolments learners"/>
    <s v="2024"/>
    <s v="2024"/>
    <s v="130"/>
    <s v="Justice Workshop"/>
    <s v="Number"/>
    <n v="161"/>
  </r>
  <r>
    <s v="SOL15C01"/>
    <s v="Enrolments learners"/>
    <s v="2024"/>
    <s v="2024"/>
    <s v="140"/>
    <s v="Local Training Initiatives"/>
    <s v="Number"/>
    <n v="1893"/>
  </r>
  <r>
    <s v="SOL15C01"/>
    <s v="Enrolments learners"/>
    <s v="2024"/>
    <s v="2024"/>
    <s v="150"/>
    <s v="Post Leaving Certificate (PLC)"/>
    <s v="Number"/>
    <n v="47479"/>
  </r>
  <r>
    <s v="SOL15C01"/>
    <s v="Enrolments learners"/>
    <s v="2024"/>
    <s v="2024"/>
    <s v="160"/>
    <s v="Specialist Training Providers"/>
    <s v="Number"/>
    <n v="2763"/>
  </r>
  <r>
    <s v="SOL15C01"/>
    <s v="Enrolments learners"/>
    <s v="2024"/>
    <s v="2024"/>
    <s v="170"/>
    <s v="Specific Skills Training"/>
    <s v="Number"/>
    <n v="13663"/>
  </r>
  <r>
    <s v="SOL15C01"/>
    <s v="Enrolments learners"/>
    <s v="2024"/>
    <s v="2024"/>
    <s v="999"/>
    <s v="Tertiary Education"/>
    <s v="Number"/>
    <n v="375"/>
  </r>
  <r>
    <s v="SOL15C01"/>
    <s v="Enrolments learners"/>
    <s v="2024"/>
    <s v="2024"/>
    <s v="180"/>
    <s v="Traineeship Employed"/>
    <s v="Number"/>
    <n v="844"/>
  </r>
  <r>
    <s v="SOL15C01"/>
    <s v="Enrolments learners"/>
    <s v="2024"/>
    <s v="2024"/>
    <s v="190"/>
    <s v="Traineeship Training"/>
    <s v="Number"/>
    <n v="3157"/>
  </r>
  <r>
    <s v="SOL15C01"/>
    <s v="Enrolments learners"/>
    <s v="2024"/>
    <s v="2024"/>
    <s v="200"/>
    <s v="Vocational Training and Opportunities Scheme (VTOS) Core"/>
    <s v="Number"/>
    <n v="3098"/>
  </r>
  <r>
    <s v="SOL15C01"/>
    <s v="Enrolments learners"/>
    <s v="2024"/>
    <s v="2024"/>
    <s v="210"/>
    <s v="Youthreach"/>
    <s v="Number"/>
    <n v="4870"/>
  </r>
  <r>
    <s v="SOL15C01"/>
    <s v="Enrolments learners"/>
    <s v="2024"/>
    <s v="2024"/>
    <s v="220"/>
    <s v="Adult Literacy Groups"/>
    <s v="Number"/>
    <n v="34153"/>
  </r>
  <r>
    <s v="SOL15C01"/>
    <s v="Enrolments learners"/>
    <s v="2024"/>
    <s v="2024"/>
    <s v="230"/>
    <s v="Back to Education Initiative (BTEI)  Groups"/>
    <s v="Number"/>
    <n v="22579"/>
  </r>
  <r>
    <s v="SOL15C01"/>
    <s v="Enrolments learners"/>
    <s v="2024"/>
    <s v="2024"/>
    <s v="240"/>
    <s v="Community Education"/>
    <s v="Number"/>
    <n v="46360"/>
  </r>
  <r>
    <s v="SOL15C01"/>
    <s v="Enrolments learners"/>
    <s v="2024"/>
    <s v="2024"/>
    <s v="250"/>
    <s v="English for Speakers of Other Languages (ESOL)"/>
    <s v="Number"/>
    <n v="38335"/>
  </r>
  <r>
    <s v="SOL15C01"/>
    <s v="Enrolments learners"/>
    <s v="2024"/>
    <s v="2024"/>
    <s v="260"/>
    <s v="Evening Training"/>
    <s v="Number"/>
    <n v="9991"/>
  </r>
  <r>
    <s v="SOL15C01"/>
    <s v="Enrolments learners"/>
    <s v="2024"/>
    <s v="2024"/>
    <s v="270"/>
    <s v="Further Education &amp; Training (FET) Cooperation Hours"/>
    <s v="Number"/>
    <n v="2193"/>
  </r>
  <r>
    <s v="SOL15C01"/>
    <s v="Enrolments learners"/>
    <s v="2024"/>
    <s v="2024"/>
    <s v="280"/>
    <s v="Further Education &amp; Training (FET) Pathways from School"/>
    <s v="Number"/>
    <n v="5584"/>
  </r>
  <r>
    <s v="SOL15C01"/>
    <s v="Enrolments learners"/>
    <s v="2024"/>
    <s v="2024"/>
    <s v="290"/>
    <s v="Intensive Tuition in Adult Basic Education (ITABE)"/>
    <s v="Number"/>
    <n v="509"/>
  </r>
  <r>
    <s v="SOL15C01"/>
    <s v="Enrolments learners"/>
    <s v="2024"/>
    <s v="2024"/>
    <s v="300"/>
    <s v="Libraries Training"/>
    <s v="Number"/>
    <n v="8"/>
  </r>
  <r>
    <s v="SOL15C01"/>
    <s v="Enrolments learners"/>
    <s v="2024"/>
    <s v="2024"/>
    <s v="310"/>
    <s v="Other Funding"/>
    <s v="Number"/>
    <n v="3961"/>
  </r>
  <r>
    <s v="SOL15C01"/>
    <s v="Enrolments learners"/>
    <s v="2024"/>
    <s v="2024"/>
    <s v="320"/>
    <s v="Recognition of Prior Learning"/>
    <s v="Number"/>
    <n v="207"/>
  </r>
  <r>
    <s v="SOL15C01"/>
    <s v="Enrolments learners"/>
    <s v="2024"/>
    <s v="2024"/>
    <s v="330"/>
    <s v="Refugee Resettlement"/>
    <s v="Number"/>
    <n v="167"/>
  </r>
  <r>
    <s v="SOL15C01"/>
    <s v="Enrolments learners"/>
    <s v="2024"/>
    <s v="2024"/>
    <s v="340"/>
    <s v="Skills for Work"/>
    <s v="Number"/>
    <n v="2446"/>
  </r>
  <r>
    <s v="SOL15C01"/>
    <s v="Enrolments learners"/>
    <s v="2024"/>
    <s v="2024"/>
    <s v="350"/>
    <s v="Voluntary Literacy Tuition"/>
    <s v="Number"/>
    <n v="157"/>
  </r>
  <r>
    <s v="SOL15C01"/>
    <s v="Enrolments learners"/>
    <s v="2024"/>
    <s v="2024"/>
    <s v="360"/>
    <s v="Skills to Advance"/>
    <s v="Number"/>
    <n v="17288"/>
  </r>
  <r>
    <s v="SOL15C01"/>
    <s v="Enrolments learners"/>
    <s v="2024"/>
    <s v="2024"/>
    <s v="370"/>
    <s v="Skills to Advance Dispersed"/>
    <s v="Number"/>
    <s v=""/>
  </r>
  <r>
    <s v="SOL15C01"/>
    <s v="Enrolments learners"/>
    <s v="2024"/>
    <s v="2024"/>
    <s v="380"/>
    <s v="e-Learning"/>
    <s v="Number"/>
    <n v="2890"/>
  </r>
  <r>
    <s v="SOL15C01"/>
    <s v="Enrolments learners"/>
    <s v="2024"/>
    <s v="2024"/>
    <s v="390"/>
    <s v="Online eCollege"/>
    <s v="Number"/>
    <n v="2838"/>
  </r>
  <r>
    <s v="SOL15C01"/>
    <s v="Enrolments learners"/>
    <s v="2025"/>
    <s v="2025"/>
    <s v="100"/>
    <s v="Blended Training"/>
    <s v="Number"/>
    <n v="233"/>
  </r>
  <r>
    <s v="SOL15C01"/>
    <s v="Enrolments learners"/>
    <s v="2025"/>
    <s v="2025"/>
    <s v="110"/>
    <s v="Bridging and Foundation Training"/>
    <s v="Number"/>
    <n v="1966"/>
  </r>
  <r>
    <s v="SOL15C01"/>
    <s v="Enrolments learners"/>
    <s v="2025"/>
    <s v="2025"/>
    <s v="120"/>
    <s v="Community Training Centres"/>
    <s v="Number"/>
    <n v="2407"/>
  </r>
  <r>
    <s v="SOL15C01"/>
    <s v="Enrolments learners"/>
    <s v="2025"/>
    <s v="2025"/>
    <s v="130"/>
    <s v="Justice Workshop"/>
    <s v="Number"/>
    <n v="143"/>
  </r>
  <r>
    <s v="SOL15C01"/>
    <s v="Enrolments learners"/>
    <s v="2025"/>
    <s v="2025"/>
    <s v="140"/>
    <s v="Local Training Initiatives"/>
    <s v="Number"/>
    <n v="1526"/>
  </r>
  <r>
    <s v="SOL15C01"/>
    <s v="Enrolments learners"/>
    <s v="2025"/>
    <s v="2025"/>
    <s v="150"/>
    <s v="Post Leaving Certificate (PLC)"/>
    <s v="Number"/>
    <n v="50043"/>
  </r>
  <r>
    <s v="SOL15C01"/>
    <s v="Enrolments learners"/>
    <s v="2025"/>
    <s v="2025"/>
    <s v="160"/>
    <s v="Specialist Training Providers"/>
    <s v="Number"/>
    <n v="2742"/>
  </r>
  <r>
    <s v="SOL15C01"/>
    <s v="Enrolments learners"/>
    <s v="2025"/>
    <s v="2025"/>
    <s v="170"/>
    <s v="Specific Skills Training"/>
    <s v="Number"/>
    <n v="11907"/>
  </r>
  <r>
    <s v="SOL15C01"/>
    <s v="Enrolments learners"/>
    <s v="2025"/>
    <s v="2025"/>
    <s v="999"/>
    <s v="Tertiary Education"/>
    <s v="Number"/>
    <n v="731"/>
  </r>
  <r>
    <s v="SOL15C01"/>
    <s v="Enrolments learners"/>
    <s v="2025"/>
    <s v="2025"/>
    <s v="180"/>
    <s v="Traineeship Employed"/>
    <s v="Number"/>
    <n v="672"/>
  </r>
  <r>
    <s v="SOL15C01"/>
    <s v="Enrolments learners"/>
    <s v="2025"/>
    <s v="2025"/>
    <s v="190"/>
    <s v="Traineeship Training"/>
    <s v="Number"/>
    <n v="2695"/>
  </r>
  <r>
    <s v="SOL15C01"/>
    <s v="Enrolments learners"/>
    <s v="2025"/>
    <s v="2025"/>
    <s v="200"/>
    <s v="Vocational Training and Opportunities Scheme (VTOS) Core"/>
    <s v="Number"/>
    <n v="2299"/>
  </r>
  <r>
    <s v="SOL15C01"/>
    <s v="Enrolments learners"/>
    <s v="2025"/>
    <s v="2025"/>
    <s v="210"/>
    <s v="Youthreach"/>
    <s v="Number"/>
    <n v="4632"/>
  </r>
  <r>
    <s v="SOL15C01"/>
    <s v="Enrolments learners"/>
    <s v="2025"/>
    <s v="2025"/>
    <s v="220"/>
    <s v="Adult Literacy Groups"/>
    <s v="Number"/>
    <n v="33285"/>
  </r>
  <r>
    <s v="SOL15C01"/>
    <s v="Enrolments learners"/>
    <s v="2025"/>
    <s v="2025"/>
    <s v="230"/>
    <s v="Back to Education Initiative (BTEI)  Groups"/>
    <s v="Number"/>
    <n v="23983"/>
  </r>
  <r>
    <s v="SOL15C01"/>
    <s v="Enrolments learners"/>
    <s v="2025"/>
    <s v="2025"/>
    <s v="240"/>
    <s v="Community Education"/>
    <s v="Number"/>
    <n v="45438"/>
  </r>
  <r>
    <s v="SOL15C01"/>
    <s v="Enrolments learners"/>
    <s v="2025"/>
    <s v="2025"/>
    <s v="250"/>
    <s v="English for Speakers of Other Languages (ESOL)"/>
    <s v="Number"/>
    <n v="30640"/>
  </r>
  <r>
    <s v="SOL15C01"/>
    <s v="Enrolments learners"/>
    <s v="2025"/>
    <s v="2025"/>
    <s v="260"/>
    <s v="Evening Training"/>
    <s v="Number"/>
    <n v="9732"/>
  </r>
  <r>
    <s v="SOL15C01"/>
    <s v="Enrolments learners"/>
    <s v="2025"/>
    <s v="2025"/>
    <s v="270"/>
    <s v="Further Education &amp; Training (FET) Cooperation Hours"/>
    <s v="Number"/>
    <n v="2439"/>
  </r>
  <r>
    <s v="SOL15C01"/>
    <s v="Enrolments learners"/>
    <s v="2025"/>
    <s v="2025"/>
    <s v="280"/>
    <s v="Further Education &amp; Training (FET) Pathways from School"/>
    <s v="Number"/>
    <n v="6792"/>
  </r>
  <r>
    <s v="SOL15C01"/>
    <s v="Enrolments learners"/>
    <s v="2025"/>
    <s v="2025"/>
    <s v="290"/>
    <s v="Intensive Tuition in Adult Basic Education (ITABE)"/>
    <s v="Number"/>
    <n v="374"/>
  </r>
  <r>
    <s v="SOL15C01"/>
    <s v="Enrolments learners"/>
    <s v="2025"/>
    <s v="2025"/>
    <s v="300"/>
    <s v="Libraries Training"/>
    <s v="Number"/>
    <s v=""/>
  </r>
  <r>
    <s v="SOL15C01"/>
    <s v="Enrolments learners"/>
    <s v="2025"/>
    <s v="2025"/>
    <s v="310"/>
    <s v="Other Funding"/>
    <s v="Number"/>
    <n v="3588"/>
  </r>
  <r>
    <s v="SOL15C01"/>
    <s v="Enrolments learners"/>
    <s v="2025"/>
    <s v="2025"/>
    <s v="320"/>
    <s v="Recognition of Prior Learning"/>
    <s v="Number"/>
    <n v="169"/>
  </r>
  <r>
    <s v="SOL15C01"/>
    <s v="Enrolments learners"/>
    <s v="2025"/>
    <s v="2025"/>
    <s v="330"/>
    <s v="Refugee Resettlement"/>
    <s v="Number"/>
    <n v="80"/>
  </r>
  <r>
    <s v="SOL15C01"/>
    <s v="Enrolments learners"/>
    <s v="2025"/>
    <s v="2025"/>
    <s v="340"/>
    <s v="Skills for Work"/>
    <s v="Number"/>
    <n v="1872"/>
  </r>
  <r>
    <s v="SOL15C01"/>
    <s v="Enrolments learners"/>
    <s v="2025"/>
    <s v="2025"/>
    <s v="350"/>
    <s v="Voluntary Literacy Tuition"/>
    <s v="Number"/>
    <n v="203"/>
  </r>
  <r>
    <s v="SOL15C01"/>
    <s v="Enrolments learners"/>
    <s v="2025"/>
    <s v="2025"/>
    <s v="360"/>
    <s v="Skills to Advance"/>
    <s v="Number"/>
    <n v="16519"/>
  </r>
  <r>
    <s v="SOL15C01"/>
    <s v="Enrolments learners"/>
    <s v="2025"/>
    <s v="2025"/>
    <s v="370"/>
    <s v="Skills to Advance Dispersed"/>
    <s v="Number"/>
    <s v=""/>
  </r>
  <r>
    <s v="SOL15C01"/>
    <s v="Enrolments learners"/>
    <s v="2025"/>
    <s v="2025"/>
    <s v="380"/>
    <s v="e-Learning"/>
    <s v="Number"/>
    <n v="1578"/>
  </r>
  <r>
    <s v="SOL15C01"/>
    <s v="Enrolments learners"/>
    <s v="2025"/>
    <s v="2025"/>
    <s v="390"/>
    <s v="Online eCollege"/>
    <s v="Number"/>
    <n v="3587"/>
  </r>
</pivotCacheRecords>
</file>