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78fefed94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66d27cdd8457aad6df1834b127f30.psmdcp" Id="Rcd1ef0df13fc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<x:sst xmlns:x="http://schemas.openxmlformats.org/spreadsheetml/2006/main">
  <x:si>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</x:si>
  <x:si>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</x:si>
  <x:si>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SOL13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</x:si>
  <x:si>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</x:si>
  <x:si>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</x:si>
  <x:si>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</x:si>
  <x:si>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</x:si>
  <x:si>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</x:si>
  <x:si>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</x:si>
  <x:si>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</x:si>
  <x:si>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This calculation is an estimate and includes only those cases where previous levels of education were captured.&lt;br&gt;For more information on the terminology refer to the 'Definition of Terms' at the back of each FET Facts and Figures report: This is FET Facts and Figures.pdf.(https://www.solas.ie/f/70398/x/c9cbdd6929/solas-facts-report-2023.pdf)&lt;br&gt;This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</x:si>
  <x:si>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</x:si>
  <x:si>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https://ws.cso.ie/public/api.restful/PxStat.Data.Cube_API.ReadDataset/SOL13/XLSX/2007/en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</x:si>
  <x:si>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</x:si>
  <x:si>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</x:si>
  <x:si>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</x:si>
  <x:si>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</x:si>
  <x:si>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</x:si>
  <x:si>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</x:si>
  <x:si>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</x:si>
  <x:si>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</x:si>
  <x:si>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</x:si>
  <x:si>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</x:si>
  <x:si>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</x:si>
  <x:si>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</x:si>
  <x:si>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</x:si>
  <x:si>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</x:si>
  <x:si>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</x:si>
  <x:si>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</x:si>
  <x:si>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</x:si>
  <x:si>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</x:si>
  <x:si>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</x:si>
  <x:si>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</x:si>
  <x:si>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</x:si>
  <x:si>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</x:si>
  <x:si>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</x:si>
  <x:si>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</x:si>
  <x:si>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</x:si>
  <x:si>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</x:si>
  <x:si>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</x:si>
  <x:si>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</x:si>
  <x:si>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</x:si>
  <x:si>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C04331V05110</x:t>
  </x:si>
  <x:si>
    <x:t>Highest level of formal education</x:t>
  </x:si>
  <x:si>
    <x:t>UNIT</x:t>
  </x:si>
  <x:si>
    <x:t>VALUE</x:t>
  </x:si>
  <x:si>
    <x:t>SOL13C01</x:t>
  </x:si>
  <x:si>
    <x:t>2019</x:t>
  </x:si>
  <x:si>
    <x:t>10</x:t>
  </x:si>
  <x:si>
    <x:t>Primary education and below</x:t>
  </x:si>
  <x:si>
    <x:t>Number</x:t>
  </x:si>
  <x:si>
    <x:t>20</x:t>
  </x:si>
  <x:si>
    <x:t>Lower secondary</x:t>
  </x:si>
  <x:si>
    <x:t>30</x:t>
  </x:si>
  <x:si>
    <x:t>Upper secondary</x:t>
  </x:si>
  <x:si>
    <x:t>40</x:t>
  </x:si>
  <x:si>
    <x:t>Post-secondary non-tertiary</x:t>
  </x:si>
  <x:si>
    <x:t>50</x:t>
  </x:si>
  <x:si>
    <x:t>Short-cycle tertiary</x:t>
  </x:si>
  <x:si>
    <x:t>60</x:t>
  </x:si>
  <x:si>
    <x:t>Third level</x:t>
  </x:si>
  <x:si>
    <x:t>-</x:t>
  </x:si>
  <x:si>
    <x:t>All levels of education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</x:si>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</x:sst>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31V0511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formal educ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4331V05110"/>
    <x:tableColumn id="6" name="Highest level of formal edu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3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16154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29023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50831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28450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3153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18913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146524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13461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21019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46185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24924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3521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19171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128281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12574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19008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44416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23126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3675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20469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123268</x:v>
      </x:c>
    </x:row>
    <x:row r="23" spans="1:8">
      <x:c r="A23" s="0" t="s">
        <x:v>46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17972</x:v>
      </x:c>
    </x:row>
    <x:row r="24" spans="1:8">
      <x:c r="A24" s="0" t="s">
        <x:v>46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24313</x:v>
      </x:c>
    </x:row>
    <x:row r="25" spans="1:8">
      <x:c r="A25" s="0" t="s">
        <x:v>46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53432</x:v>
      </x:c>
    </x:row>
    <x:row r="26" spans="1:8">
      <x:c r="A26" s="0" t="s">
        <x:v>46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25674</x:v>
      </x:c>
    </x:row>
    <x:row r="27" spans="1:8">
      <x:c r="A27" s="0" t="s">
        <x:v>46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5234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34811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161436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23094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26785</x:v>
      </x:c>
    </x:row>
    <x:row r="32" spans="1:8">
      <x:c r="A32" s="0" t="s">
        <x:v>46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64150</x:v>
      </x:c>
    </x:row>
    <x:row r="33" spans="1:8">
      <x:c r="A33" s="0" t="s">
        <x:v>46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25502</x:v>
      </x:c>
    </x:row>
    <x:row r="34" spans="1:8">
      <x:c r="A34" s="0" t="s">
        <x:v>46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6810</x:v>
      </x:c>
    </x:row>
    <x:row r="35" spans="1:8">
      <x:c r="A35" s="0" t="s">
        <x:v>46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46136</x:v>
      </x:c>
    </x:row>
    <x:row r="36" spans="1:8">
      <x:c r="A36" s="0" t="s">
        <x:v>46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192477</x:v>
      </x:c>
    </x:row>
    <x:row r="37" spans="1:8">
      <x:c r="A37" s="0" t="s">
        <x:v>46</x:v>
      </x:c>
      <x:c r="B37" s="0" t="s">
        <x:v>4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23470</x:v>
      </x:c>
    </x:row>
    <x:row r="38" spans="1:8">
      <x:c r="A38" s="0" t="s">
        <x:v>46</x:v>
      </x:c>
      <x:c r="B38" s="0" t="s">
        <x:v>4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>
        <x:v>30446</x:v>
      </x:c>
    </x:row>
    <x:row r="39" spans="1:8">
      <x:c r="A39" s="0" t="s">
        <x:v>46</x:v>
      </x:c>
      <x:c r="B39" s="0" t="s">
        <x:v>4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65027</x:v>
      </x:c>
    </x:row>
    <x:row r="40" spans="1:8">
      <x:c r="A40" s="0" t="s">
        <x:v>46</x:v>
      </x:c>
      <x:c r="B40" s="0" t="s">
        <x:v>4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>
        <x:v>30092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7376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49533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205944</x:v>
      </x:c>
    </x:row>
    <x:row r="44" spans="1:8">
      <x:c r="A44" s="0" t="s">
        <x:v>46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25390</x:v>
      </x:c>
    </x:row>
    <x:row r="45" spans="1:8">
      <x:c r="A45" s="0" t="s">
        <x:v>46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31731</x:v>
      </x:c>
    </x:row>
    <x:row r="46" spans="1:8">
      <x:c r="A46" s="0" t="s">
        <x:v>46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67133</x:v>
      </x:c>
    </x:row>
    <x:row r="47" spans="1:8">
      <x:c r="A47" s="0" t="s">
        <x:v>46</x:v>
      </x:c>
      <x:c r="B47" s="0" t="s">
        <x:v>4</x:v>
      </x:c>
      <x:c r="C47" s="0" t="s">
        <x:v>68</x:v>
      </x:c>
      <x:c r="D47" s="0" t="s">
        <x:v>68</x:v>
      </x:c>
      <x:c r="E47" s="0" t="s">
        <x:v>55</x:v>
      </x:c>
      <x:c r="F47" s="0" t="s">
        <x:v>56</x:v>
      </x:c>
      <x:c r="G47" s="0" t="s">
        <x:v>50</x:v>
      </x:c>
      <x:c r="H47" s="0">
        <x:v>26731</x:v>
      </x:c>
    </x:row>
    <x:row r="48" spans="1:8">
      <x:c r="A48" s="0" t="s">
        <x:v>46</x:v>
      </x:c>
      <x:c r="B48" s="0" t="s">
        <x:v>4</x:v>
      </x:c>
      <x:c r="C48" s="0" t="s">
        <x:v>68</x:v>
      </x:c>
      <x:c r="D48" s="0" t="s">
        <x:v>68</x:v>
      </x:c>
      <x:c r="E48" s="0" t="s">
        <x:v>57</x:v>
      </x:c>
      <x:c r="F48" s="0" t="s">
        <x:v>58</x:v>
      </x:c>
      <x:c r="G48" s="0" t="s">
        <x:v>50</x:v>
      </x:c>
      <x:c r="H48" s="0">
        <x:v>6268</x:v>
      </x:c>
    </x:row>
    <x:row r="49" spans="1:8">
      <x:c r="A49" s="0" t="s">
        <x:v>46</x:v>
      </x:c>
      <x:c r="B49" s="0" t="s">
        <x:v>4</x:v>
      </x:c>
      <x:c r="C49" s="0" t="s">
        <x:v>68</x:v>
      </x:c>
      <x:c r="D49" s="0" t="s">
        <x:v>68</x:v>
      </x:c>
      <x:c r="E49" s="0" t="s">
        <x:v>59</x:v>
      </x:c>
      <x:c r="F49" s="0" t="s">
        <x:v>60</x:v>
      </x:c>
      <x:c r="G49" s="0" t="s">
        <x:v>50</x:v>
      </x:c>
      <x:c r="H49" s="0">
        <x:v>44975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61</x:v>
      </x:c>
      <x:c r="F50" s="0" t="s">
        <x:v>62</x:v>
      </x:c>
      <x:c r="G50" s="0" t="s">
        <x:v>50</x:v>
      </x:c>
      <x:c r="H50" s="0">
        <x:v>202228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3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31V05110">
      <x:sharedItems count="7">
        <x:s v="10"/>
        <x:s v="20"/>
        <x:s v="30"/>
        <x:s v="40"/>
        <x:s v="50"/>
        <x:s v="60"/>
        <x:s v="-"/>
      </x:sharedItems>
    </x:cacheField>
    <x:cacheField name="Highest level of formal education">
      <x:sharedItems count="7">
        <x:s v="Primary education and below"/>
        <x:s v="Lower secondary"/>
        <x:s v="Upper secondary"/>
        <x:s v="Post-secondary non-tertiary"/>
        <x:s v="Short-cycle tertiary"/>
        <x:s v="Third level"/>
        <x:s v="All levels of educ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53" maxValue="205944" count="49">
        <x:n v="16154"/>
        <x:n v="29023"/>
        <x:n v="50831"/>
        <x:n v="28450"/>
        <x:n v="3153"/>
        <x:n v="18913"/>
        <x:n v="146524"/>
        <x:n v="13461"/>
        <x:n v="21019"/>
        <x:n v="46185"/>
        <x:n v="24924"/>
        <x:n v="3521"/>
        <x:n v="19171"/>
        <x:n v="128281"/>
        <x:n v="12574"/>
        <x:n v="19008"/>
        <x:n v="44416"/>
        <x:n v="23126"/>
        <x:n v="3675"/>
        <x:n v="20469"/>
        <x:n v="123268"/>
        <x:n v="17972"/>
        <x:n v="24313"/>
        <x:n v="53432"/>
        <x:n v="25674"/>
        <x:n v="5234"/>
        <x:n v="34811"/>
        <x:n v="161436"/>
        <x:n v="23094"/>
        <x:n v="26785"/>
        <x:n v="64150"/>
        <x:n v="25502"/>
        <x:n v="6810"/>
        <x:n v="46136"/>
        <x:n v="192477"/>
        <x:n v="23470"/>
        <x:n v="30446"/>
        <x:n v="65027"/>
        <x:n v="30092"/>
        <x:n v="7376"/>
        <x:n v="49533"/>
        <x:n v="205944"/>
        <x:n v="25390"/>
        <x:n v="31731"/>
        <x:n v="67133"/>
        <x:n v="26731"/>
        <x:n v="6268"/>
        <x:n v="44975"/>
        <x:n v="202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3C01"/>
    <s v="Enrolments Learners"/>
    <s v="2019"/>
    <s v="2019"/>
    <s v="10"/>
    <s v="Primary education and below"/>
    <s v="Number"/>
    <n v="16154"/>
  </r>
  <r>
    <s v="SOL13C01"/>
    <s v="Enrolments Learners"/>
    <s v="2019"/>
    <s v="2019"/>
    <s v="20"/>
    <s v="Lower secondary"/>
    <s v="Number"/>
    <n v="29023"/>
  </r>
  <r>
    <s v="SOL13C01"/>
    <s v="Enrolments Learners"/>
    <s v="2019"/>
    <s v="2019"/>
    <s v="30"/>
    <s v="Upper secondary"/>
    <s v="Number"/>
    <n v="50831"/>
  </r>
  <r>
    <s v="SOL13C01"/>
    <s v="Enrolments Learners"/>
    <s v="2019"/>
    <s v="2019"/>
    <s v="40"/>
    <s v="Post-secondary non-tertiary"/>
    <s v="Number"/>
    <n v="28450"/>
  </r>
  <r>
    <s v="SOL13C01"/>
    <s v="Enrolments Learners"/>
    <s v="2019"/>
    <s v="2019"/>
    <s v="50"/>
    <s v="Short-cycle tertiary"/>
    <s v="Number"/>
    <n v="3153"/>
  </r>
  <r>
    <s v="SOL13C01"/>
    <s v="Enrolments Learners"/>
    <s v="2019"/>
    <s v="2019"/>
    <s v="60"/>
    <s v="Third level"/>
    <s v="Number"/>
    <n v="18913"/>
  </r>
  <r>
    <s v="SOL13C01"/>
    <s v="Enrolments Learners"/>
    <s v="2019"/>
    <s v="2019"/>
    <s v="-"/>
    <s v="All levels of education"/>
    <s v="Number"/>
    <n v="146524"/>
  </r>
  <r>
    <s v="SOL13C01"/>
    <s v="Enrolments Learners"/>
    <s v="2020"/>
    <s v="2020"/>
    <s v="10"/>
    <s v="Primary education and below"/>
    <s v="Number"/>
    <n v="13461"/>
  </r>
  <r>
    <s v="SOL13C01"/>
    <s v="Enrolments Learners"/>
    <s v="2020"/>
    <s v="2020"/>
    <s v="20"/>
    <s v="Lower secondary"/>
    <s v="Number"/>
    <n v="21019"/>
  </r>
  <r>
    <s v="SOL13C01"/>
    <s v="Enrolments Learners"/>
    <s v="2020"/>
    <s v="2020"/>
    <s v="30"/>
    <s v="Upper secondary"/>
    <s v="Number"/>
    <n v="46185"/>
  </r>
  <r>
    <s v="SOL13C01"/>
    <s v="Enrolments Learners"/>
    <s v="2020"/>
    <s v="2020"/>
    <s v="40"/>
    <s v="Post-secondary non-tertiary"/>
    <s v="Number"/>
    <n v="24924"/>
  </r>
  <r>
    <s v="SOL13C01"/>
    <s v="Enrolments Learners"/>
    <s v="2020"/>
    <s v="2020"/>
    <s v="50"/>
    <s v="Short-cycle tertiary"/>
    <s v="Number"/>
    <n v="3521"/>
  </r>
  <r>
    <s v="SOL13C01"/>
    <s v="Enrolments Learners"/>
    <s v="2020"/>
    <s v="2020"/>
    <s v="60"/>
    <s v="Third level"/>
    <s v="Number"/>
    <n v="19171"/>
  </r>
  <r>
    <s v="SOL13C01"/>
    <s v="Enrolments Learners"/>
    <s v="2020"/>
    <s v="2020"/>
    <s v="-"/>
    <s v="All levels of education"/>
    <s v="Number"/>
    <n v="128281"/>
  </r>
  <r>
    <s v="SOL13C01"/>
    <s v="Enrolments Learners"/>
    <s v="2021"/>
    <s v="2021"/>
    <s v="10"/>
    <s v="Primary education and below"/>
    <s v="Number"/>
    <n v="12574"/>
  </r>
  <r>
    <s v="SOL13C01"/>
    <s v="Enrolments Learners"/>
    <s v="2021"/>
    <s v="2021"/>
    <s v="20"/>
    <s v="Lower secondary"/>
    <s v="Number"/>
    <n v="19008"/>
  </r>
  <r>
    <s v="SOL13C01"/>
    <s v="Enrolments Learners"/>
    <s v="2021"/>
    <s v="2021"/>
    <s v="30"/>
    <s v="Upper secondary"/>
    <s v="Number"/>
    <n v="44416"/>
  </r>
  <r>
    <s v="SOL13C01"/>
    <s v="Enrolments Learners"/>
    <s v="2021"/>
    <s v="2021"/>
    <s v="40"/>
    <s v="Post-secondary non-tertiary"/>
    <s v="Number"/>
    <n v="23126"/>
  </r>
  <r>
    <s v="SOL13C01"/>
    <s v="Enrolments Learners"/>
    <s v="2021"/>
    <s v="2021"/>
    <s v="50"/>
    <s v="Short-cycle tertiary"/>
    <s v="Number"/>
    <n v="3675"/>
  </r>
  <r>
    <s v="SOL13C01"/>
    <s v="Enrolments Learners"/>
    <s v="2021"/>
    <s v="2021"/>
    <s v="60"/>
    <s v="Third level"/>
    <s v="Number"/>
    <n v="20469"/>
  </r>
  <r>
    <s v="SOL13C01"/>
    <s v="Enrolments Learners"/>
    <s v="2021"/>
    <s v="2021"/>
    <s v="-"/>
    <s v="All levels of education"/>
    <s v="Number"/>
    <n v="123268"/>
  </r>
  <r>
    <s v="SOL13C01"/>
    <s v="Enrolments Learners"/>
    <s v="2022"/>
    <s v="2022"/>
    <s v="10"/>
    <s v="Primary education and below"/>
    <s v="Number"/>
    <n v="17972"/>
  </r>
  <r>
    <s v="SOL13C01"/>
    <s v="Enrolments Learners"/>
    <s v="2022"/>
    <s v="2022"/>
    <s v="20"/>
    <s v="Lower secondary"/>
    <s v="Number"/>
    <n v="24313"/>
  </r>
  <r>
    <s v="SOL13C01"/>
    <s v="Enrolments Learners"/>
    <s v="2022"/>
    <s v="2022"/>
    <s v="30"/>
    <s v="Upper secondary"/>
    <s v="Number"/>
    <n v="53432"/>
  </r>
  <r>
    <s v="SOL13C01"/>
    <s v="Enrolments Learners"/>
    <s v="2022"/>
    <s v="2022"/>
    <s v="40"/>
    <s v="Post-secondary non-tertiary"/>
    <s v="Number"/>
    <n v="25674"/>
  </r>
  <r>
    <s v="SOL13C01"/>
    <s v="Enrolments Learners"/>
    <s v="2022"/>
    <s v="2022"/>
    <s v="50"/>
    <s v="Short-cycle tertiary"/>
    <s v="Number"/>
    <n v="5234"/>
  </r>
  <r>
    <s v="SOL13C01"/>
    <s v="Enrolments Learners"/>
    <s v="2022"/>
    <s v="2022"/>
    <s v="60"/>
    <s v="Third level"/>
    <s v="Number"/>
    <n v="34811"/>
  </r>
  <r>
    <s v="SOL13C01"/>
    <s v="Enrolments Learners"/>
    <s v="2022"/>
    <s v="2022"/>
    <s v="-"/>
    <s v="All levels of education"/>
    <s v="Number"/>
    <n v="161436"/>
  </r>
  <r>
    <s v="SOL13C01"/>
    <s v="Enrolments Learners"/>
    <s v="2023"/>
    <s v="2023"/>
    <s v="10"/>
    <s v="Primary education and below"/>
    <s v="Number"/>
    <n v="23094"/>
  </r>
  <r>
    <s v="SOL13C01"/>
    <s v="Enrolments Learners"/>
    <s v="2023"/>
    <s v="2023"/>
    <s v="20"/>
    <s v="Lower secondary"/>
    <s v="Number"/>
    <n v="26785"/>
  </r>
  <r>
    <s v="SOL13C01"/>
    <s v="Enrolments Learners"/>
    <s v="2023"/>
    <s v="2023"/>
    <s v="30"/>
    <s v="Upper secondary"/>
    <s v="Number"/>
    <n v="64150"/>
  </r>
  <r>
    <s v="SOL13C01"/>
    <s v="Enrolments Learners"/>
    <s v="2023"/>
    <s v="2023"/>
    <s v="40"/>
    <s v="Post-secondary non-tertiary"/>
    <s v="Number"/>
    <n v="25502"/>
  </r>
  <r>
    <s v="SOL13C01"/>
    <s v="Enrolments Learners"/>
    <s v="2023"/>
    <s v="2023"/>
    <s v="50"/>
    <s v="Short-cycle tertiary"/>
    <s v="Number"/>
    <n v="6810"/>
  </r>
  <r>
    <s v="SOL13C01"/>
    <s v="Enrolments Learners"/>
    <s v="2023"/>
    <s v="2023"/>
    <s v="60"/>
    <s v="Third level"/>
    <s v="Number"/>
    <n v="46136"/>
  </r>
  <r>
    <s v="SOL13C01"/>
    <s v="Enrolments Learners"/>
    <s v="2023"/>
    <s v="2023"/>
    <s v="-"/>
    <s v="All levels of education"/>
    <s v="Number"/>
    <n v="192477"/>
  </r>
  <r>
    <s v="SOL13C01"/>
    <s v="Enrolments Learners"/>
    <s v="2024"/>
    <s v="2024"/>
    <s v="10"/>
    <s v="Primary education and below"/>
    <s v="Number"/>
    <n v="23470"/>
  </r>
  <r>
    <s v="SOL13C01"/>
    <s v="Enrolments Learners"/>
    <s v="2024"/>
    <s v="2024"/>
    <s v="20"/>
    <s v="Lower secondary"/>
    <s v="Number"/>
    <n v="30446"/>
  </r>
  <r>
    <s v="SOL13C01"/>
    <s v="Enrolments Learners"/>
    <s v="2024"/>
    <s v="2024"/>
    <s v="30"/>
    <s v="Upper secondary"/>
    <s v="Number"/>
    <n v="65027"/>
  </r>
  <r>
    <s v="SOL13C01"/>
    <s v="Enrolments Learners"/>
    <s v="2024"/>
    <s v="2024"/>
    <s v="40"/>
    <s v="Post-secondary non-tertiary"/>
    <s v="Number"/>
    <n v="30092"/>
  </r>
  <r>
    <s v="SOL13C01"/>
    <s v="Enrolments Learners"/>
    <s v="2024"/>
    <s v="2024"/>
    <s v="50"/>
    <s v="Short-cycle tertiary"/>
    <s v="Number"/>
    <n v="7376"/>
  </r>
  <r>
    <s v="SOL13C01"/>
    <s v="Enrolments Learners"/>
    <s v="2024"/>
    <s v="2024"/>
    <s v="60"/>
    <s v="Third level"/>
    <s v="Number"/>
    <n v="49533"/>
  </r>
  <r>
    <s v="SOL13C01"/>
    <s v="Enrolments Learners"/>
    <s v="2024"/>
    <s v="2024"/>
    <s v="-"/>
    <s v="All levels of education"/>
    <s v="Number"/>
    <n v="205944"/>
  </r>
  <r>
    <s v="SOL13C01"/>
    <s v="Enrolments Learners"/>
    <s v="2025"/>
    <s v="2025"/>
    <s v="10"/>
    <s v="Primary education and below"/>
    <s v="Number"/>
    <n v="25390"/>
  </r>
  <r>
    <s v="SOL13C01"/>
    <s v="Enrolments Learners"/>
    <s v="2025"/>
    <s v="2025"/>
    <s v="20"/>
    <s v="Lower secondary"/>
    <s v="Number"/>
    <n v="31731"/>
  </r>
  <r>
    <s v="SOL13C01"/>
    <s v="Enrolments Learners"/>
    <s v="2025"/>
    <s v="2025"/>
    <s v="30"/>
    <s v="Upper secondary"/>
    <s v="Number"/>
    <n v="67133"/>
  </r>
  <r>
    <s v="SOL13C01"/>
    <s v="Enrolments Learners"/>
    <s v="2025"/>
    <s v="2025"/>
    <s v="40"/>
    <s v="Post-secondary non-tertiary"/>
    <s v="Number"/>
    <n v="26731"/>
  </r>
  <r>
    <s v="SOL13C01"/>
    <s v="Enrolments Learners"/>
    <s v="2025"/>
    <s v="2025"/>
    <s v="50"/>
    <s v="Short-cycle tertiary"/>
    <s v="Number"/>
    <n v="6268"/>
  </r>
  <r>
    <s v="SOL13C01"/>
    <s v="Enrolments Learners"/>
    <s v="2025"/>
    <s v="2025"/>
    <s v="60"/>
    <s v="Third level"/>
    <s v="Number"/>
    <n v="44975"/>
  </r>
  <r>
    <s v="SOL13C01"/>
    <s v="Enrolments Learners"/>
    <s v="2025"/>
    <s v="2025"/>
    <s v="-"/>
    <s v="All levels of education"/>
    <s v="Number"/>
    <n v="202228"/>
  </r>
</pivotCacheRecords>
</file>