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33ffe6abf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39276e50bd43e3b58d2ee841df49e0.psmdcp" Id="R4c46a65eac2c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<x:sst xmlns:x="http://schemas.openxmlformats.org/spreadsheetml/2006/main">
  <x:si>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</x:si>
  <x:si>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</x:si>
  <x:si>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SOL12</x:t>
  </x:si>
  <x:si>
    <x:t>Name</x:t>
  </x:si>
  <x:si>
    <x:t>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</x:si>
  <x:si>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</x:si>
  <x:si>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</x:si>
  <x:si>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</x:si>
  <x:si>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</x:si>
  <x:si>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</x:si>
  <x:si>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only includes those cases where previous Principal Economic Status was captured. &lt;br&gt;The Principal Economic Status Response rate was: 75.8% in 2019,80.9% in 2020, 82.8% in 2021,83.4% in 2022,88.2% in 2023 and 88.4% in 2024.&lt;br&gt;For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</x:si>
  <x:si>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</x:si>
  <x:si>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</x:si>
  <x:si>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</x:si>
  <x:si>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</x:si>
  <x:si>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</x:si>
  <x:si>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</x:si>
  <x:si>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</x:si>
  <x:si>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</x:si>
  <x:si>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</x:si>
  <x:si>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</x:si>
  <x:si>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</x:si>
  <x:si>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</x:si>
  <x:si>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</x:si>
  <x:si>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</x:si>
  <x:si>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</x:si>
  <x:si>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</x:si>
  <x:si>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</x:si>
  <x:si>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</x:si>
  <x:si>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</x:si>
  <x:si>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</x:si>
  <x:si>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</x:si>
  <x:si>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</x:si>
  <x:si>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</x:si>
  <x:si>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</x:si>
  <x:si>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</x:si>
  <x:si>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</x:si>
  <x:si>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</x:si>
  <x:si>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</x:si>
  <x:si>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</x:si>
  <x:si>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</x:si>
  <x:si>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</x:si>
  <x:si>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C04303V05082</x:t>
  </x:si>
  <x:si>
    <x:t>Principal Economic Status</x:t>
  </x:si>
  <x:si>
    <x:t>UNIT</x:t>
  </x:si>
  <x:si>
    <x:t>VALUE</x:t>
  </x:si>
  <x:si>
    <x:t>SOL12C01</x:t>
  </x:si>
  <x:si>
    <x:t>2019</x:t>
  </x:si>
  <x:si>
    <x:t>10</x:t>
  </x:si>
  <x:si>
    <x:t>Employed</x:t>
  </x:si>
  <x:si>
    <x:t>Number</x:t>
  </x:si>
  <x:si>
    <x:t>11</x:t>
  </x:si>
  <x:si>
    <x:t>Unemployed</x:t>
  </x:si>
  <x:si>
    <x:t>12</x:t>
  </x:si>
  <x:si>
    <x:t>Student/Trainee</x:t>
  </x:si>
  <x:si>
    <x:t>13</x:t>
  </x:si>
  <x:si>
    <x:t>Engaged in home duties</x:t>
  </x:si>
  <x:si>
    <x:t>14</x:t>
  </x:si>
  <x:si>
    <x:t>Retired</x:t>
  </x:si>
  <x:si>
    <x:t>15</x:t>
  </x:si>
  <x:si>
    <x:t>Inactive for other reasons</x:t>
  </x:si>
  <x:si>
    <x:t>-</x:t>
  </x:si>
  <x:si>
    <x:t>All principal economic status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</x:si>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</x:sst>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03V050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03V05082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26111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30502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12643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6845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9939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13382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99422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26080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26082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11295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5426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7431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11730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88044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26696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25109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11299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4896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6563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10285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84848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36079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34696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12508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6070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11780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12906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114039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47554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46398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15127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6840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15698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13759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145376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53150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49868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17851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6935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18506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13686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159996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2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03V05082">
      <x:sharedItems count="7">
        <x:s v="10"/>
        <x:s v="11"/>
        <x:s v="12"/>
        <x:s v="13"/>
        <x:s v="14"/>
        <x:s v="15"/>
        <x:s v="-"/>
      </x:sharedItems>
    </x:cacheField>
    <x:cacheField name="Principal Economic Status">
      <x:sharedItems count="7">
        <x:s v="Employed"/>
        <x:s v="Unemployed"/>
        <x:s v="Student/Trainee"/>
        <x:s v="Engaged in home duties"/>
        <x:s v="Retired"/>
        <x:s v="Inactive for other reasons"/>
        <x:s v="All principal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96" maxValue="159996" count="42">
        <x:n v="26111"/>
        <x:n v="30502"/>
        <x:n v="12643"/>
        <x:n v="6845"/>
        <x:n v="9939"/>
        <x:n v="13382"/>
        <x:n v="99422"/>
        <x:n v="26080"/>
        <x:n v="26082"/>
        <x:n v="11295"/>
        <x:n v="5426"/>
        <x:n v="7431"/>
        <x:n v="11730"/>
        <x:n v="88044"/>
        <x:n v="26696"/>
        <x:n v="25109"/>
        <x:n v="11299"/>
        <x:n v="4896"/>
        <x:n v="6563"/>
        <x:n v="10285"/>
        <x:n v="84848"/>
        <x:n v="36079"/>
        <x:n v="34696"/>
        <x:n v="12508"/>
        <x:n v="6070"/>
        <x:n v="11780"/>
        <x:n v="12906"/>
        <x:n v="114039"/>
        <x:n v="47554"/>
        <x:n v="46398"/>
        <x:n v="15127"/>
        <x:n v="6840"/>
        <x:n v="15698"/>
        <x:n v="13759"/>
        <x:n v="145376"/>
        <x:n v="53150"/>
        <x:n v="49868"/>
        <x:n v="17851"/>
        <x:n v="6935"/>
        <x:n v="18506"/>
        <x:n v="13686"/>
        <x:n v="1599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2C01"/>
    <s v="Completions Learners"/>
    <s v="2019"/>
    <s v="2019"/>
    <s v="10"/>
    <s v="Employed"/>
    <s v="Number"/>
    <n v="26111"/>
  </r>
  <r>
    <s v="SOL12C01"/>
    <s v="Completions Learners"/>
    <s v="2019"/>
    <s v="2019"/>
    <s v="11"/>
    <s v="Unemployed"/>
    <s v="Number"/>
    <n v="30502"/>
  </r>
  <r>
    <s v="SOL12C01"/>
    <s v="Completions Learners"/>
    <s v="2019"/>
    <s v="2019"/>
    <s v="12"/>
    <s v="Student/Trainee"/>
    <s v="Number"/>
    <n v="12643"/>
  </r>
  <r>
    <s v="SOL12C01"/>
    <s v="Completions Learners"/>
    <s v="2019"/>
    <s v="2019"/>
    <s v="13"/>
    <s v="Engaged in home duties"/>
    <s v="Number"/>
    <n v="6845"/>
  </r>
  <r>
    <s v="SOL12C01"/>
    <s v="Completions Learners"/>
    <s v="2019"/>
    <s v="2019"/>
    <s v="14"/>
    <s v="Retired"/>
    <s v="Number"/>
    <n v="9939"/>
  </r>
  <r>
    <s v="SOL12C01"/>
    <s v="Completions Learners"/>
    <s v="2019"/>
    <s v="2019"/>
    <s v="15"/>
    <s v="Inactive for other reasons"/>
    <s v="Number"/>
    <n v="13382"/>
  </r>
  <r>
    <s v="SOL12C01"/>
    <s v="Completions Learners"/>
    <s v="2019"/>
    <s v="2019"/>
    <s v="-"/>
    <s v="All principal economic status"/>
    <s v="Number"/>
    <n v="99422"/>
  </r>
  <r>
    <s v="SOL12C01"/>
    <s v="Completions Learners"/>
    <s v="2020"/>
    <s v="2020"/>
    <s v="10"/>
    <s v="Employed"/>
    <s v="Number"/>
    <n v="26080"/>
  </r>
  <r>
    <s v="SOL12C01"/>
    <s v="Completions Learners"/>
    <s v="2020"/>
    <s v="2020"/>
    <s v="11"/>
    <s v="Unemployed"/>
    <s v="Number"/>
    <n v="26082"/>
  </r>
  <r>
    <s v="SOL12C01"/>
    <s v="Completions Learners"/>
    <s v="2020"/>
    <s v="2020"/>
    <s v="12"/>
    <s v="Student/Trainee"/>
    <s v="Number"/>
    <n v="11295"/>
  </r>
  <r>
    <s v="SOL12C01"/>
    <s v="Completions Learners"/>
    <s v="2020"/>
    <s v="2020"/>
    <s v="13"/>
    <s v="Engaged in home duties"/>
    <s v="Number"/>
    <n v="5426"/>
  </r>
  <r>
    <s v="SOL12C01"/>
    <s v="Completions Learners"/>
    <s v="2020"/>
    <s v="2020"/>
    <s v="14"/>
    <s v="Retired"/>
    <s v="Number"/>
    <n v="7431"/>
  </r>
  <r>
    <s v="SOL12C01"/>
    <s v="Completions Learners"/>
    <s v="2020"/>
    <s v="2020"/>
    <s v="15"/>
    <s v="Inactive for other reasons"/>
    <s v="Number"/>
    <n v="11730"/>
  </r>
  <r>
    <s v="SOL12C01"/>
    <s v="Completions Learners"/>
    <s v="2020"/>
    <s v="2020"/>
    <s v="-"/>
    <s v="All principal economic status"/>
    <s v="Number"/>
    <n v="88044"/>
  </r>
  <r>
    <s v="SOL12C01"/>
    <s v="Completions Learners"/>
    <s v="2021"/>
    <s v="2021"/>
    <s v="10"/>
    <s v="Employed"/>
    <s v="Number"/>
    <n v="26696"/>
  </r>
  <r>
    <s v="SOL12C01"/>
    <s v="Completions Learners"/>
    <s v="2021"/>
    <s v="2021"/>
    <s v="11"/>
    <s v="Unemployed"/>
    <s v="Number"/>
    <n v="25109"/>
  </r>
  <r>
    <s v="SOL12C01"/>
    <s v="Completions Learners"/>
    <s v="2021"/>
    <s v="2021"/>
    <s v="12"/>
    <s v="Student/Trainee"/>
    <s v="Number"/>
    <n v="11299"/>
  </r>
  <r>
    <s v="SOL12C01"/>
    <s v="Completions Learners"/>
    <s v="2021"/>
    <s v="2021"/>
    <s v="13"/>
    <s v="Engaged in home duties"/>
    <s v="Number"/>
    <n v="4896"/>
  </r>
  <r>
    <s v="SOL12C01"/>
    <s v="Completions Learners"/>
    <s v="2021"/>
    <s v="2021"/>
    <s v="14"/>
    <s v="Retired"/>
    <s v="Number"/>
    <n v="6563"/>
  </r>
  <r>
    <s v="SOL12C01"/>
    <s v="Completions Learners"/>
    <s v="2021"/>
    <s v="2021"/>
    <s v="15"/>
    <s v="Inactive for other reasons"/>
    <s v="Number"/>
    <n v="10285"/>
  </r>
  <r>
    <s v="SOL12C01"/>
    <s v="Completions Learners"/>
    <s v="2021"/>
    <s v="2021"/>
    <s v="-"/>
    <s v="All principal economic status"/>
    <s v="Number"/>
    <n v="84848"/>
  </r>
  <r>
    <s v="SOL12C01"/>
    <s v="Completions Learners"/>
    <s v="2022"/>
    <s v="2022"/>
    <s v="10"/>
    <s v="Employed"/>
    <s v="Number"/>
    <n v="36079"/>
  </r>
  <r>
    <s v="SOL12C01"/>
    <s v="Completions Learners"/>
    <s v="2022"/>
    <s v="2022"/>
    <s v="11"/>
    <s v="Unemployed"/>
    <s v="Number"/>
    <n v="34696"/>
  </r>
  <r>
    <s v="SOL12C01"/>
    <s v="Completions Learners"/>
    <s v="2022"/>
    <s v="2022"/>
    <s v="12"/>
    <s v="Student/Trainee"/>
    <s v="Number"/>
    <n v="12508"/>
  </r>
  <r>
    <s v="SOL12C01"/>
    <s v="Completions Learners"/>
    <s v="2022"/>
    <s v="2022"/>
    <s v="13"/>
    <s v="Engaged in home duties"/>
    <s v="Number"/>
    <n v="6070"/>
  </r>
  <r>
    <s v="SOL12C01"/>
    <s v="Completions Learners"/>
    <s v="2022"/>
    <s v="2022"/>
    <s v="14"/>
    <s v="Retired"/>
    <s v="Number"/>
    <n v="11780"/>
  </r>
  <r>
    <s v="SOL12C01"/>
    <s v="Completions Learners"/>
    <s v="2022"/>
    <s v="2022"/>
    <s v="15"/>
    <s v="Inactive for other reasons"/>
    <s v="Number"/>
    <n v="12906"/>
  </r>
  <r>
    <s v="SOL12C01"/>
    <s v="Completions Learners"/>
    <s v="2022"/>
    <s v="2022"/>
    <s v="-"/>
    <s v="All principal economic status"/>
    <s v="Number"/>
    <n v="114039"/>
  </r>
  <r>
    <s v="SOL12C01"/>
    <s v="Completions Learners"/>
    <s v="2023"/>
    <s v="2023"/>
    <s v="10"/>
    <s v="Employed"/>
    <s v="Number"/>
    <n v="47554"/>
  </r>
  <r>
    <s v="SOL12C01"/>
    <s v="Completions Learners"/>
    <s v="2023"/>
    <s v="2023"/>
    <s v="11"/>
    <s v="Unemployed"/>
    <s v="Number"/>
    <n v="46398"/>
  </r>
  <r>
    <s v="SOL12C01"/>
    <s v="Completions Learners"/>
    <s v="2023"/>
    <s v="2023"/>
    <s v="12"/>
    <s v="Student/Trainee"/>
    <s v="Number"/>
    <n v="15127"/>
  </r>
  <r>
    <s v="SOL12C01"/>
    <s v="Completions Learners"/>
    <s v="2023"/>
    <s v="2023"/>
    <s v="13"/>
    <s v="Engaged in home duties"/>
    <s v="Number"/>
    <n v="6840"/>
  </r>
  <r>
    <s v="SOL12C01"/>
    <s v="Completions Learners"/>
    <s v="2023"/>
    <s v="2023"/>
    <s v="14"/>
    <s v="Retired"/>
    <s v="Number"/>
    <n v="15698"/>
  </r>
  <r>
    <s v="SOL12C01"/>
    <s v="Completions Learners"/>
    <s v="2023"/>
    <s v="2023"/>
    <s v="15"/>
    <s v="Inactive for other reasons"/>
    <s v="Number"/>
    <n v="13759"/>
  </r>
  <r>
    <s v="SOL12C01"/>
    <s v="Completions Learners"/>
    <s v="2023"/>
    <s v="2023"/>
    <s v="-"/>
    <s v="All principal economic status"/>
    <s v="Number"/>
    <n v="145376"/>
  </r>
  <r>
    <s v="SOL12C01"/>
    <s v="Completions Learners"/>
    <s v="2024"/>
    <s v="2024"/>
    <s v="10"/>
    <s v="Employed"/>
    <s v="Number"/>
    <n v="53150"/>
  </r>
  <r>
    <s v="SOL12C01"/>
    <s v="Completions Learners"/>
    <s v="2024"/>
    <s v="2024"/>
    <s v="11"/>
    <s v="Unemployed"/>
    <s v="Number"/>
    <n v="49868"/>
  </r>
  <r>
    <s v="SOL12C01"/>
    <s v="Completions Learners"/>
    <s v="2024"/>
    <s v="2024"/>
    <s v="12"/>
    <s v="Student/Trainee"/>
    <s v="Number"/>
    <n v="17851"/>
  </r>
  <r>
    <s v="SOL12C01"/>
    <s v="Completions Learners"/>
    <s v="2024"/>
    <s v="2024"/>
    <s v="13"/>
    <s v="Engaged in home duties"/>
    <s v="Number"/>
    <n v="6935"/>
  </r>
  <r>
    <s v="SOL12C01"/>
    <s v="Completions Learners"/>
    <s v="2024"/>
    <s v="2024"/>
    <s v="14"/>
    <s v="Retired"/>
    <s v="Number"/>
    <n v="18506"/>
  </r>
  <r>
    <s v="SOL12C01"/>
    <s v="Completions Learners"/>
    <s v="2024"/>
    <s v="2024"/>
    <s v="15"/>
    <s v="Inactive for other reasons"/>
    <s v="Number"/>
    <n v="13686"/>
  </r>
  <r>
    <s v="SOL12C01"/>
    <s v="Completions Learners"/>
    <s v="2024"/>
    <s v="2024"/>
    <s v="-"/>
    <s v="All principal economic status"/>
    <s v="Number"/>
    <n v="159996"/>
  </r>
</pivotCacheRecords>
</file>