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31611c4a0a47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506de6b2274ab0b365e6271e11aa8c.psmdcp" Id="Rca3d8add57ac48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<x:sst xmlns:x="http://schemas.openxmlformats.org/spreadsheetml/2006/main">
  <x:si>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</x:si>
  <x:si>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</x:si>
  <x:si>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SOL10</x:t>
  </x:si>
  <x:si>
    <x:t>Name</x:t>
  </x:si>
  <x:si>
    <x:t>Completions Learners</x:t>
  </x:si>
  <x:si>
    <x:t>Frequency</x:t>
  </x:si>
  <x:si>
    <x:t>Annual</x:t>
  </x:si>
  <x:si>
    <x:t>Last Updated</x:t>
  </x:si>
  <x:si>
    <x:t>04/08/2025 11:00:00</x:t>
  </x:si>
  <x:si>
    <x:t>Note</x:t>
  </x:si>
  <x:si>
    <x:t>For more information on the terminology refer to the 'Definition of Terms' at the back of each FET Facts and Figures report: This is FET Facts and Figures.pdf(https://www.solas.ie/f/70398/x/c9cbdd6929/solas-facts-report-2023.pdf)&lt;br&gt;This data excludes apprenticeship and eCollege provision.</x:t>
  </x:si>
  <x:si>
    <x:t>Url</x:t>
  </x:si>
  <x:si>
    <x:t>https://ws.cso.ie/public/api.restful/PxStat.Data.Cube_API.ReadDataset/SOL10/XLSX/2007/en</x:t>
  </x:si>
  <x:si>
    <x:t>Product</x:t>
  </x:si>
  <x:si>
    <x:t>SOL</x:t>
  </x:si>
  <x:si>
    <x:t>Solas Statistics</x:t>
  </x:si>
  <x:si>
    <x:t>Contacts</x:t>
  </x:si>
  <x:si>
    <x:t>Amelia Dulee-Kinsolving</x:t>
  </x:si>
  <x:si>
    <x:t>Email</x:t>
  </x:si>
  <x:si>
    <x:t>solasdataanalytics@solas.ie</x:t>
  </x:si>
  <x:si>
    <x:t>Phone</x:t>
  </x:si>
  <x:si>
    <x:t>(+353) 1 533 2500</x:t>
  </x:si>
  <x:si>
    <x:t>Copyright</x:t>
  </x:si>
  <x:si>
    <x:t>Solas</x:t>
  </x:si>
  <x:si>
    <x:t>https://www.solas.ie/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</x:si>
  <x:si>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</x:si>
  <x:si>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</x:si>
  <x:si>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</x:si>
  <x:si>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</x:si>
  <x:si>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</x:si>
  <x:si>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</x:si>
  <x:si>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</x:si>
  <x:si>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</x:si>
  <x:si>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</x:si>
  <x:si>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</x:si>
  <x:si>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</x:si>
  <x:si>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</x:si>
  <x:si>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</x:si>
  <x:si>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</x:si>
  <x:si>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</x:si>
  <x:si>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</x:si>
  <x:si>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</x:si>
  <x:si>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C03468V04191</x:t>
  </x:si>
  <x:si>
    <x:t>Field of Study Broad ISCED</x:t>
  </x:si>
  <x:si>
    <x:t>UNIT</x:t>
  </x:si>
  <x:si>
    <x:t>VALUE</x:t>
  </x:si>
  <x:si>
    <x:t>SOL10C01</x:t>
  </x:si>
  <x:si>
    <x:t>2019</x:t>
  </x:si>
  <x:si>
    <x:t>08</x:t>
  </x:si>
  <x:si>
    <x:t>Agriculture forestry fisheries and veterinary</x:t>
  </x:si>
  <x:si>
    <x:t>Number</x:t>
  </x:si>
  <x:si>
    <x:t>02</x:t>
  </x:si>
  <x:si>
    <x:t>Arts and humanities</x:t>
  </x:si>
  <x:si>
    <x:t>04</x:t>
  </x:si>
  <x:si>
    <x:t>Business administration and law</x:t>
  </x:si>
  <x:si>
    <x:t>01</x:t>
  </x:si>
  <x:si>
    <x:t>Education</x:t>
  </x:si>
  <x:si>
    <x:t>07</x:t>
  </x:si>
  <x:si>
    <x:t>Engineering manufacturing and construction</x:t>
  </x:si>
  <x:si>
    <x:t>00</x:t>
  </x:si>
  <x:si>
    <x:t>Generic programmes and qualifications</x:t>
  </x:si>
  <x:si>
    <x:t>09</x:t>
  </x:si>
  <x:si>
    <x:t>Health and welfare</x:t>
  </x:si>
  <x:si>
    <x:t>06</x:t>
  </x:si>
  <x:si>
    <x:t>Information and Communication Technologies (ICTs)</x:t>
  </x:si>
  <x:si>
    <x:t>05</x:t>
  </x:si>
  <x:si>
    <x:t>Natural sciences mathematics and statistics</x:t>
  </x:si>
  <x:si>
    <x:t>10</x:t>
  </x:si>
  <x:si>
    <x:t>Services</x:t>
  </x:si>
  <x:si>
    <x:t>03</x:t>
  </x:si>
  <x:si>
    <x:t>Social sciences journalism and information</x:t>
  </x:si>
  <x:si>
    <x:t>-</x:t>
  </x:si>
  <x:si>
    <x:t>All fields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</x:si>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</x:sst>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3468V0419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Field of Study Broad ISC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A1)"/>
    <x:tableColumn id="4" name="Year"/>
    <x:tableColumn id="5" name="C03468V04191"/>
    <x:tableColumn id="6" name="Field of Study Broad ISC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OL10/XLSX/2007/en" TargetMode="External" Id="rId13" /><Relationship Type="http://schemas.openxmlformats.org/officeDocument/2006/relationships/hyperlink" Target="https://www.solas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14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20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8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2107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5151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11648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6136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5913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72503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10122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5557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517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11180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263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131097</x:v>
      </x:c>
    </x:row>
    <x:row r="14" spans="1:8">
      <x:c r="A14" s="0" t="s">
        <x:v>46</x:v>
      </x:c>
      <x:c r="B14" s="0" t="s">
        <x:v>4</x:v>
      </x:c>
      <x:c r="C14" s="0" t="s">
        <x:v>73</x:v>
      </x:c>
      <x:c r="D14" s="0" t="s">
        <x:v>73</x:v>
      </x:c>
      <x:c r="E14" s="0" t="s">
        <x:v>48</x:v>
      </x:c>
      <x:c r="F14" s="0" t="s">
        <x:v>49</x:v>
      </x:c>
      <x:c r="G14" s="0" t="s">
        <x:v>50</x:v>
      </x:c>
      <x:c r="H14" s="0">
        <x:v>1965</x:v>
      </x:c>
    </x:row>
    <x:row r="15" spans="1:8">
      <x:c r="A15" s="0" t="s">
        <x:v>46</x:v>
      </x:c>
      <x:c r="B15" s="0" t="s">
        <x:v>4</x:v>
      </x:c>
      <x:c r="C15" s="0" t="s">
        <x:v>73</x:v>
      </x:c>
      <x:c r="D15" s="0" t="s">
        <x:v>73</x:v>
      </x:c>
      <x:c r="E15" s="0" t="s">
        <x:v>51</x:v>
      </x:c>
      <x:c r="F15" s="0" t="s">
        <x:v>52</x:v>
      </x:c>
      <x:c r="G15" s="0" t="s">
        <x:v>50</x:v>
      </x:c>
      <x:c r="H15" s="0">
        <x:v>4863</x:v>
      </x:c>
    </x:row>
    <x:row r="16" spans="1:8">
      <x:c r="A16" s="0" t="s">
        <x:v>46</x:v>
      </x:c>
      <x:c r="B16" s="0" t="s">
        <x:v>4</x:v>
      </x:c>
      <x:c r="C16" s="0" t="s">
        <x:v>73</x:v>
      </x:c>
      <x:c r="D16" s="0" t="s">
        <x:v>73</x:v>
      </x:c>
      <x:c r="E16" s="0" t="s">
        <x:v>53</x:v>
      </x:c>
      <x:c r="F16" s="0" t="s">
        <x:v>54</x:v>
      </x:c>
      <x:c r="G16" s="0" t="s">
        <x:v>50</x:v>
      </x:c>
      <x:c r="H16" s="0">
        <x:v>11026</x:v>
      </x:c>
    </x:row>
    <x:row r="17" spans="1:8">
      <x:c r="A17" s="0" t="s">
        <x:v>46</x:v>
      </x:c>
      <x:c r="B17" s="0" t="s">
        <x:v>4</x:v>
      </x:c>
      <x:c r="C17" s="0" t="s">
        <x:v>73</x:v>
      </x:c>
      <x:c r="D17" s="0" t="s">
        <x:v>73</x:v>
      </x:c>
      <x:c r="E17" s="0" t="s">
        <x:v>55</x:v>
      </x:c>
      <x:c r="F17" s="0" t="s">
        <x:v>56</x:v>
      </x:c>
      <x:c r="G17" s="0" t="s">
        <x:v>50</x:v>
      </x:c>
      <x:c r="H17" s="0">
        <x:v>5849</x:v>
      </x:c>
    </x:row>
    <x:row r="18" spans="1:8">
      <x:c r="A18" s="0" t="s">
        <x:v>46</x:v>
      </x:c>
      <x:c r="B18" s="0" t="s">
        <x:v>4</x:v>
      </x:c>
      <x:c r="C18" s="0" t="s">
        <x:v>73</x:v>
      </x:c>
      <x:c r="D18" s="0" t="s">
        <x:v>73</x:v>
      </x:c>
      <x:c r="E18" s="0" t="s">
        <x:v>57</x:v>
      </x:c>
      <x:c r="F18" s="0" t="s">
        <x:v>58</x:v>
      </x:c>
      <x:c r="G18" s="0" t="s">
        <x:v>50</x:v>
      </x:c>
      <x:c r="H18" s="0">
        <x:v>3808</x:v>
      </x:c>
    </x:row>
    <x:row r="19" spans="1:8">
      <x:c r="A19" s="0" t="s">
        <x:v>46</x:v>
      </x:c>
      <x:c r="B19" s="0" t="s">
        <x:v>4</x:v>
      </x:c>
      <x:c r="C19" s="0" t="s">
        <x:v>73</x:v>
      </x:c>
      <x:c r="D19" s="0" t="s">
        <x:v>73</x:v>
      </x:c>
      <x:c r="E19" s="0" t="s">
        <x:v>59</x:v>
      </x:c>
      <x:c r="F19" s="0" t="s">
        <x:v>60</x:v>
      </x:c>
      <x:c r="G19" s="0" t="s">
        <x:v>50</x:v>
      </x:c>
      <x:c r="H19" s="0">
        <x:v>51916</x:v>
      </x:c>
    </x:row>
    <x:row r="20" spans="1:8">
      <x:c r="A20" s="0" t="s">
        <x:v>46</x:v>
      </x:c>
      <x:c r="B20" s="0" t="s">
        <x:v>4</x:v>
      </x:c>
      <x:c r="C20" s="0" t="s">
        <x:v>73</x:v>
      </x:c>
      <x:c r="D20" s="0" t="s">
        <x:v>73</x:v>
      </x:c>
      <x:c r="E20" s="0" t="s">
        <x:v>61</x:v>
      </x:c>
      <x:c r="F20" s="0" t="s">
        <x:v>62</x:v>
      </x:c>
      <x:c r="G20" s="0" t="s">
        <x:v>50</x:v>
      </x:c>
      <x:c r="H20" s="0">
        <x:v>11268</x:v>
      </x:c>
    </x:row>
    <x:row r="21" spans="1:8">
      <x:c r="A21" s="0" t="s">
        <x:v>46</x:v>
      </x:c>
      <x:c r="B21" s="0" t="s">
        <x:v>4</x:v>
      </x:c>
      <x:c r="C21" s="0" t="s">
        <x:v>73</x:v>
      </x:c>
      <x:c r="D21" s="0" t="s">
        <x:v>73</x:v>
      </x:c>
      <x:c r="E21" s="0" t="s">
        <x:v>63</x:v>
      </x:c>
      <x:c r="F21" s="0" t="s">
        <x:v>64</x:v>
      </x:c>
      <x:c r="G21" s="0" t="s">
        <x:v>50</x:v>
      </x:c>
      <x:c r="H21" s="0">
        <x:v>5022</x:v>
      </x:c>
    </x:row>
    <x:row r="22" spans="1:8">
      <x:c r="A22" s="0" t="s">
        <x:v>46</x:v>
      </x:c>
      <x:c r="B22" s="0" t="s">
        <x:v>4</x:v>
      </x:c>
      <x:c r="C22" s="0" t="s">
        <x:v>73</x:v>
      </x:c>
      <x:c r="D22" s="0" t="s">
        <x:v>73</x:v>
      </x:c>
      <x:c r="E22" s="0" t="s">
        <x:v>65</x:v>
      </x:c>
      <x:c r="F22" s="0" t="s">
        <x:v>66</x:v>
      </x:c>
      <x:c r="G22" s="0" t="s">
        <x:v>50</x:v>
      </x:c>
      <x:c r="H22" s="0">
        <x:v>502</x:v>
      </x:c>
    </x:row>
    <x:row r="23" spans="1:8">
      <x:c r="A23" s="0" t="s">
        <x:v>46</x:v>
      </x:c>
      <x:c r="B23" s="0" t="s">
        <x:v>4</x:v>
      </x:c>
      <x:c r="C23" s="0" t="s">
        <x:v>73</x:v>
      </x:c>
      <x:c r="D23" s="0" t="s">
        <x:v>73</x:v>
      </x:c>
      <x:c r="E23" s="0" t="s">
        <x:v>67</x:v>
      </x:c>
      <x:c r="F23" s="0" t="s">
        <x:v>68</x:v>
      </x:c>
      <x:c r="G23" s="0" t="s">
        <x:v>50</x:v>
      </x:c>
      <x:c r="H23" s="0">
        <x:v>12340</x:v>
      </x:c>
    </x:row>
    <x:row r="24" spans="1:8">
      <x:c r="A24" s="0" t="s">
        <x:v>46</x:v>
      </x:c>
      <x:c r="B24" s="0" t="s">
        <x:v>4</x:v>
      </x:c>
      <x:c r="C24" s="0" t="s">
        <x:v>73</x:v>
      </x:c>
      <x:c r="D24" s="0" t="s">
        <x:v>73</x:v>
      </x:c>
      <x:c r="E24" s="0" t="s">
        <x:v>69</x:v>
      </x:c>
      <x:c r="F24" s="0" t="s">
        <x:v>70</x:v>
      </x:c>
      <x:c r="G24" s="0" t="s">
        <x:v>50</x:v>
      </x:c>
      <x:c r="H24" s="0">
        <x:v>234</x:v>
      </x:c>
    </x:row>
    <x:row r="25" spans="1:8">
      <x:c r="A25" s="0" t="s">
        <x:v>46</x:v>
      </x:c>
      <x:c r="B25" s="0" t="s">
        <x:v>4</x:v>
      </x:c>
      <x:c r="C25" s="0" t="s">
        <x:v>73</x:v>
      </x:c>
      <x:c r="D25" s="0" t="s">
        <x:v>73</x:v>
      </x:c>
      <x:c r="E25" s="0" t="s">
        <x:v>71</x:v>
      </x:c>
      <x:c r="F25" s="0" t="s">
        <x:v>72</x:v>
      </x:c>
      <x:c r="G25" s="0" t="s">
        <x:v>50</x:v>
      </x:c>
      <x:c r="H25" s="0">
        <x:v>108793</x:v>
      </x:c>
    </x:row>
    <x:row r="26" spans="1:8">
      <x:c r="A26" s="0" t="s">
        <x:v>46</x:v>
      </x:c>
      <x:c r="B26" s="0" t="s">
        <x:v>4</x:v>
      </x:c>
      <x:c r="C26" s="0" t="s">
        <x:v>74</x:v>
      </x:c>
      <x:c r="D26" s="0" t="s">
        <x:v>74</x:v>
      </x:c>
      <x:c r="E26" s="0" t="s">
        <x:v>48</x:v>
      </x:c>
      <x:c r="F26" s="0" t="s">
        <x:v>49</x:v>
      </x:c>
      <x:c r="G26" s="0" t="s">
        <x:v>50</x:v>
      </x:c>
      <x:c r="H26" s="0">
        <x:v>1859</x:v>
      </x:c>
    </x:row>
    <x:row r="27" spans="1:8">
      <x:c r="A27" s="0" t="s">
        <x:v>46</x:v>
      </x:c>
      <x:c r="B27" s="0" t="s">
        <x:v>4</x:v>
      </x:c>
      <x:c r="C27" s="0" t="s">
        <x:v>74</x:v>
      </x:c>
      <x:c r="D27" s="0" t="s">
        <x:v>74</x:v>
      </x:c>
      <x:c r="E27" s="0" t="s">
        <x:v>51</x:v>
      </x:c>
      <x:c r="F27" s="0" t="s">
        <x:v>52</x:v>
      </x:c>
      <x:c r="G27" s="0" t="s">
        <x:v>50</x:v>
      </x:c>
      <x:c r="H27" s="0">
        <x:v>4730</x:v>
      </x:c>
    </x:row>
    <x:row r="28" spans="1:8">
      <x:c r="A28" s="0" t="s">
        <x:v>46</x:v>
      </x:c>
      <x:c r="B28" s="0" t="s">
        <x:v>4</x:v>
      </x:c>
      <x:c r="C28" s="0" t="s">
        <x:v>74</x:v>
      </x:c>
      <x:c r="D28" s="0" t="s">
        <x:v>74</x:v>
      </x:c>
      <x:c r="E28" s="0" t="s">
        <x:v>53</x:v>
      </x:c>
      <x:c r="F28" s="0" t="s">
        <x:v>54</x:v>
      </x:c>
      <x:c r="G28" s="0" t="s">
        <x:v>50</x:v>
      </x:c>
      <x:c r="H28" s="0">
        <x:v>12336</x:v>
      </x:c>
    </x:row>
    <x:row r="29" spans="1:8">
      <x:c r="A29" s="0" t="s">
        <x:v>46</x:v>
      </x:c>
      <x:c r="B29" s="0" t="s">
        <x:v>4</x:v>
      </x:c>
      <x:c r="C29" s="0" t="s">
        <x:v>74</x:v>
      </x:c>
      <x:c r="D29" s="0" t="s">
        <x:v>74</x:v>
      </x:c>
      <x:c r="E29" s="0" t="s">
        <x:v>55</x:v>
      </x:c>
      <x:c r="F29" s="0" t="s">
        <x:v>56</x:v>
      </x:c>
      <x:c r="G29" s="0" t="s">
        <x:v>50</x:v>
      </x:c>
      <x:c r="H29" s="0">
        <x:v>5567</x:v>
      </x:c>
    </x:row>
    <x:row r="30" spans="1:8">
      <x:c r="A30" s="0" t="s">
        <x:v>46</x:v>
      </x:c>
      <x:c r="B30" s="0" t="s">
        <x:v>4</x:v>
      </x:c>
      <x:c r="C30" s="0" t="s">
        <x:v>74</x:v>
      </x:c>
      <x:c r="D30" s="0" t="s">
        <x:v>74</x:v>
      </x:c>
      <x:c r="E30" s="0" t="s">
        <x:v>57</x:v>
      </x:c>
      <x:c r="F30" s="0" t="s">
        <x:v>58</x:v>
      </x:c>
      <x:c r="G30" s="0" t="s">
        <x:v>50</x:v>
      </x:c>
      <x:c r="H30" s="0">
        <x:v>3929</x:v>
      </x:c>
    </x:row>
    <x:row r="31" spans="1:8">
      <x:c r="A31" s="0" t="s">
        <x:v>46</x:v>
      </x:c>
      <x:c r="B31" s="0" t="s">
        <x:v>4</x:v>
      </x:c>
      <x:c r="C31" s="0" t="s">
        <x:v>74</x:v>
      </x:c>
      <x:c r="D31" s="0" t="s">
        <x:v>74</x:v>
      </x:c>
      <x:c r="E31" s="0" t="s">
        <x:v>59</x:v>
      </x:c>
      <x:c r="F31" s="0" t="s">
        <x:v>60</x:v>
      </x:c>
      <x:c r="G31" s="0" t="s">
        <x:v>50</x:v>
      </x:c>
      <x:c r="H31" s="0">
        <x:v>49112</x:v>
      </x:c>
    </x:row>
    <x:row r="32" spans="1:8">
      <x:c r="A32" s="0" t="s">
        <x:v>46</x:v>
      </x:c>
      <x:c r="B32" s="0" t="s">
        <x:v>4</x:v>
      </x:c>
      <x:c r="C32" s="0" t="s">
        <x:v>74</x:v>
      </x:c>
      <x:c r="D32" s="0" t="s">
        <x:v>74</x:v>
      </x:c>
      <x:c r="E32" s="0" t="s">
        <x:v>61</x:v>
      </x:c>
      <x:c r="F32" s="0" t="s">
        <x:v>62</x:v>
      </x:c>
      <x:c r="G32" s="0" t="s">
        <x:v>50</x:v>
      </x:c>
      <x:c r="H32" s="0">
        <x:v>10631</x:v>
      </x:c>
    </x:row>
    <x:row r="33" spans="1:8">
      <x:c r="A33" s="0" t="s">
        <x:v>46</x:v>
      </x:c>
      <x:c r="B33" s="0" t="s">
        <x:v>4</x:v>
      </x:c>
      <x:c r="C33" s="0" t="s">
        <x:v>74</x:v>
      </x:c>
      <x:c r="D33" s="0" t="s">
        <x:v>74</x:v>
      </x:c>
      <x:c r="E33" s="0" t="s">
        <x:v>63</x:v>
      </x:c>
      <x:c r="F33" s="0" t="s">
        <x:v>64</x:v>
      </x:c>
      <x:c r="G33" s="0" t="s">
        <x:v>50</x:v>
      </x:c>
      <x:c r="H33" s="0">
        <x:v>4925</x:v>
      </x:c>
    </x:row>
    <x:row r="34" spans="1:8">
      <x:c r="A34" s="0" t="s">
        <x:v>46</x:v>
      </x:c>
      <x:c r="B34" s="0" t="s">
        <x:v>4</x:v>
      </x:c>
      <x:c r="C34" s="0" t="s">
        <x:v>74</x:v>
      </x:c>
      <x:c r="D34" s="0" t="s">
        <x:v>74</x:v>
      </x:c>
      <x:c r="E34" s="0" t="s">
        <x:v>65</x:v>
      </x:c>
      <x:c r="F34" s="0" t="s">
        <x:v>66</x:v>
      </x:c>
      <x:c r="G34" s="0" t="s">
        <x:v>50</x:v>
      </x:c>
      <x:c r="H34" s="0">
        <x:v>529</x:v>
      </x:c>
    </x:row>
    <x:row r="35" spans="1:8">
      <x:c r="A35" s="0" t="s">
        <x:v>46</x:v>
      </x:c>
      <x:c r="B35" s="0" t="s">
        <x:v>4</x:v>
      </x:c>
      <x:c r="C35" s="0" t="s">
        <x:v>74</x:v>
      </x:c>
      <x:c r="D35" s="0" t="s">
        <x:v>74</x:v>
      </x:c>
      <x:c r="E35" s="0" t="s">
        <x:v>67</x:v>
      </x:c>
      <x:c r="F35" s="0" t="s">
        <x:v>68</x:v>
      </x:c>
      <x:c r="G35" s="0" t="s">
        <x:v>50</x:v>
      </x:c>
      <x:c r="H35" s="0">
        <x:v>8609</x:v>
      </x:c>
    </x:row>
    <x:row r="36" spans="1:8">
      <x:c r="A36" s="0" t="s">
        <x:v>46</x:v>
      </x:c>
      <x:c r="B36" s="0" t="s">
        <x:v>4</x:v>
      </x:c>
      <x:c r="C36" s="0" t="s">
        <x:v>74</x:v>
      </x:c>
      <x:c r="D36" s="0" t="s">
        <x:v>74</x:v>
      </x:c>
      <x:c r="E36" s="0" t="s">
        <x:v>69</x:v>
      </x:c>
      <x:c r="F36" s="0" t="s">
        <x:v>70</x:v>
      </x:c>
      <x:c r="G36" s="0" t="s">
        <x:v>50</x:v>
      </x:c>
      <x:c r="H36" s="0">
        <x:v>248</x:v>
      </x:c>
    </x:row>
    <x:row r="37" spans="1:8">
      <x:c r="A37" s="0" t="s">
        <x:v>46</x:v>
      </x:c>
      <x:c r="B37" s="0" t="s">
        <x:v>4</x:v>
      </x:c>
      <x:c r="C37" s="0" t="s">
        <x:v>74</x:v>
      </x:c>
      <x:c r="D37" s="0" t="s">
        <x:v>74</x:v>
      </x:c>
      <x:c r="E37" s="0" t="s">
        <x:v>71</x:v>
      </x:c>
      <x:c r="F37" s="0" t="s">
        <x:v>72</x:v>
      </x:c>
      <x:c r="G37" s="0" t="s">
        <x:v>50</x:v>
      </x:c>
      <x:c r="H37" s="0">
        <x:v>102475</x:v>
      </x:c>
    </x:row>
    <x:row r="38" spans="1:8">
      <x:c r="A38" s="0" t="s">
        <x:v>46</x:v>
      </x:c>
      <x:c r="B38" s="0" t="s">
        <x:v>4</x:v>
      </x:c>
      <x:c r="C38" s="0" t="s">
        <x:v>75</x:v>
      </x:c>
      <x:c r="D38" s="0" t="s">
        <x:v>75</x:v>
      </x:c>
      <x:c r="E38" s="0" t="s">
        <x:v>48</x:v>
      </x:c>
      <x:c r="F38" s="0" t="s">
        <x:v>49</x:v>
      </x:c>
      <x:c r="G38" s="0" t="s">
        <x:v>50</x:v>
      </x:c>
      <x:c r="H38" s="0">
        <x:v>1901</x:v>
      </x:c>
    </x:row>
    <x:row r="39" spans="1:8">
      <x:c r="A39" s="0" t="s">
        <x:v>46</x:v>
      </x:c>
      <x:c r="B39" s="0" t="s">
        <x:v>4</x:v>
      </x:c>
      <x:c r="C39" s="0" t="s">
        <x:v>75</x:v>
      </x:c>
      <x:c r="D39" s="0" t="s">
        <x:v>75</x:v>
      </x:c>
      <x:c r="E39" s="0" t="s">
        <x:v>51</x:v>
      </x:c>
      <x:c r="F39" s="0" t="s">
        <x:v>52</x:v>
      </x:c>
      <x:c r="G39" s="0" t="s">
        <x:v>50</x:v>
      </x:c>
      <x:c r="H39" s="0">
        <x:v>4414</x:v>
      </x:c>
    </x:row>
    <x:row r="40" spans="1:8">
      <x:c r="A40" s="0" t="s">
        <x:v>46</x:v>
      </x:c>
      <x:c r="B40" s="0" t="s">
        <x:v>4</x:v>
      </x:c>
      <x:c r="C40" s="0" t="s">
        <x:v>75</x:v>
      </x:c>
      <x:c r="D40" s="0" t="s">
        <x:v>75</x:v>
      </x:c>
      <x:c r="E40" s="0" t="s">
        <x:v>53</x:v>
      </x:c>
      <x:c r="F40" s="0" t="s">
        <x:v>54</x:v>
      </x:c>
      <x:c r="G40" s="0" t="s">
        <x:v>50</x:v>
      </x:c>
      <x:c r="H40" s="0">
        <x:v>10958</x:v>
      </x:c>
    </x:row>
    <x:row r="41" spans="1:8">
      <x:c r="A41" s="0" t="s">
        <x:v>46</x:v>
      </x:c>
      <x:c r="B41" s="0" t="s">
        <x:v>4</x:v>
      </x:c>
      <x:c r="C41" s="0" t="s">
        <x:v>75</x:v>
      </x:c>
      <x:c r="D41" s="0" t="s">
        <x:v>75</x:v>
      </x:c>
      <x:c r="E41" s="0" t="s">
        <x:v>55</x:v>
      </x:c>
      <x:c r="F41" s="0" t="s">
        <x:v>56</x:v>
      </x:c>
      <x:c r="G41" s="0" t="s">
        <x:v>50</x:v>
      </x:c>
      <x:c r="H41" s="0">
        <x:v>4419</x:v>
      </x:c>
    </x:row>
    <x:row r="42" spans="1:8">
      <x:c r="A42" s="0" t="s">
        <x:v>46</x:v>
      </x:c>
      <x:c r="B42" s="0" t="s">
        <x:v>4</x:v>
      </x:c>
      <x:c r="C42" s="0" t="s">
        <x:v>75</x:v>
      </x:c>
      <x:c r="D42" s="0" t="s">
        <x:v>75</x:v>
      </x:c>
      <x:c r="E42" s="0" t="s">
        <x:v>57</x:v>
      </x:c>
      <x:c r="F42" s="0" t="s">
        <x:v>58</x:v>
      </x:c>
      <x:c r="G42" s="0" t="s">
        <x:v>50</x:v>
      </x:c>
      <x:c r="H42" s="0">
        <x:v>6863</x:v>
      </x:c>
    </x:row>
    <x:row r="43" spans="1:8">
      <x:c r="A43" s="0" t="s">
        <x:v>46</x:v>
      </x:c>
      <x:c r="B43" s="0" t="s">
        <x:v>4</x:v>
      </x:c>
      <x:c r="C43" s="0" t="s">
        <x:v>75</x:v>
      </x:c>
      <x:c r="D43" s="0" t="s">
        <x:v>75</x:v>
      </x:c>
      <x:c r="E43" s="0" t="s">
        <x:v>59</x:v>
      </x:c>
      <x:c r="F43" s="0" t="s">
        <x:v>60</x:v>
      </x:c>
      <x:c r="G43" s="0" t="s">
        <x:v>50</x:v>
      </x:c>
      <x:c r="H43" s="0">
        <x:v>84103</x:v>
      </x:c>
    </x:row>
    <x:row r="44" spans="1:8">
      <x:c r="A44" s="0" t="s">
        <x:v>46</x:v>
      </x:c>
      <x:c r="B44" s="0" t="s">
        <x:v>4</x:v>
      </x:c>
      <x:c r="C44" s="0" t="s">
        <x:v>75</x:v>
      </x:c>
      <x:c r="D44" s="0" t="s">
        <x:v>75</x:v>
      </x:c>
      <x:c r="E44" s="0" t="s">
        <x:v>61</x:v>
      </x:c>
      <x:c r="F44" s="0" t="s">
        <x:v>62</x:v>
      </x:c>
      <x:c r="G44" s="0" t="s">
        <x:v>50</x:v>
      </x:c>
      <x:c r="H44" s="0">
        <x:v>9876</x:v>
      </x:c>
    </x:row>
    <x:row r="45" spans="1:8">
      <x:c r="A45" s="0" t="s">
        <x:v>46</x:v>
      </x:c>
      <x:c r="B45" s="0" t="s">
        <x:v>4</x:v>
      </x:c>
      <x:c r="C45" s="0" t="s">
        <x:v>75</x:v>
      </x:c>
      <x:c r="D45" s="0" t="s">
        <x:v>75</x:v>
      </x:c>
      <x:c r="E45" s="0" t="s">
        <x:v>63</x:v>
      </x:c>
      <x:c r="F45" s="0" t="s">
        <x:v>64</x:v>
      </x:c>
      <x:c r="G45" s="0" t="s">
        <x:v>50</x:v>
      </x:c>
      <x:c r="H45" s="0">
        <x:v>4461</x:v>
      </x:c>
    </x:row>
    <x:row r="46" spans="1:8">
      <x:c r="A46" s="0" t="s">
        <x:v>46</x:v>
      </x:c>
      <x:c r="B46" s="0" t="s">
        <x:v>4</x:v>
      </x:c>
      <x:c r="C46" s="0" t="s">
        <x:v>75</x:v>
      </x:c>
      <x:c r="D46" s="0" t="s">
        <x:v>75</x:v>
      </x:c>
      <x:c r="E46" s="0" t="s">
        <x:v>65</x:v>
      </x:c>
      <x:c r="F46" s="0" t="s">
        <x:v>66</x:v>
      </x:c>
      <x:c r="G46" s="0" t="s">
        <x:v>50</x:v>
      </x:c>
      <x:c r="H46" s="0">
        <x:v>635</x:v>
      </x:c>
    </x:row>
    <x:row r="47" spans="1:8">
      <x:c r="A47" s="0" t="s">
        <x:v>46</x:v>
      </x:c>
      <x:c r="B47" s="0" t="s">
        <x:v>4</x:v>
      </x:c>
      <x:c r="C47" s="0" t="s">
        <x:v>75</x:v>
      </x:c>
      <x:c r="D47" s="0" t="s">
        <x:v>75</x:v>
      </x:c>
      <x:c r="E47" s="0" t="s">
        <x:v>67</x:v>
      </x:c>
      <x:c r="F47" s="0" t="s">
        <x:v>68</x:v>
      </x:c>
      <x:c r="G47" s="0" t="s">
        <x:v>50</x:v>
      </x:c>
      <x:c r="H47" s="0">
        <x:v>8944</x:v>
      </x:c>
    </x:row>
    <x:row r="48" spans="1:8">
      <x:c r="A48" s="0" t="s">
        <x:v>46</x:v>
      </x:c>
      <x:c r="B48" s="0" t="s">
        <x:v>4</x:v>
      </x:c>
      <x:c r="C48" s="0" t="s">
        <x:v>75</x:v>
      </x:c>
      <x:c r="D48" s="0" t="s">
        <x:v>75</x:v>
      </x:c>
      <x:c r="E48" s="0" t="s">
        <x:v>69</x:v>
      </x:c>
      <x:c r="F48" s="0" t="s">
        <x:v>70</x:v>
      </x:c>
      <x:c r="G48" s="0" t="s">
        <x:v>50</x:v>
      </x:c>
      <x:c r="H48" s="0">
        <x:v>233</x:v>
      </x:c>
    </x:row>
    <x:row r="49" spans="1:8">
      <x:c r="A49" s="0" t="s">
        <x:v>46</x:v>
      </x:c>
      <x:c r="B49" s="0" t="s">
        <x:v>4</x:v>
      </x:c>
      <x:c r="C49" s="0" t="s">
        <x:v>75</x:v>
      </x:c>
      <x:c r="D49" s="0" t="s">
        <x:v>75</x:v>
      </x:c>
      <x:c r="E49" s="0" t="s">
        <x:v>71</x:v>
      </x:c>
      <x:c r="F49" s="0" t="s">
        <x:v>72</x:v>
      </x:c>
      <x:c r="G49" s="0" t="s">
        <x:v>50</x:v>
      </x:c>
      <x:c r="H49" s="0">
        <x:v>136807</x:v>
      </x:c>
    </x:row>
    <x:row r="50" spans="1:8">
      <x:c r="A50" s="0" t="s">
        <x:v>46</x:v>
      </x:c>
      <x:c r="B50" s="0" t="s">
        <x:v>4</x:v>
      </x:c>
      <x:c r="C50" s="0" t="s">
        <x:v>76</x:v>
      </x:c>
      <x:c r="D50" s="0" t="s">
        <x:v>76</x:v>
      </x:c>
      <x:c r="E50" s="0" t="s">
        <x:v>48</x:v>
      </x:c>
      <x:c r="F50" s="0" t="s">
        <x:v>49</x:v>
      </x:c>
      <x:c r="G50" s="0" t="s">
        <x:v>50</x:v>
      </x:c>
      <x:c r="H50" s="0">
        <x:v>2280</x:v>
      </x:c>
    </x:row>
    <x:row r="51" spans="1:8">
      <x:c r="A51" s="0" t="s">
        <x:v>46</x:v>
      </x:c>
      <x:c r="B51" s="0" t="s">
        <x:v>4</x:v>
      </x:c>
      <x:c r="C51" s="0" t="s">
        <x:v>76</x:v>
      </x:c>
      <x:c r="D51" s="0" t="s">
        <x:v>76</x:v>
      </x:c>
      <x:c r="E51" s="0" t="s">
        <x:v>51</x:v>
      </x:c>
      <x:c r="F51" s="0" t="s">
        <x:v>52</x:v>
      </x:c>
      <x:c r="G51" s="0" t="s">
        <x:v>50</x:v>
      </x:c>
      <x:c r="H51" s="0">
        <x:v>4981</x:v>
      </x:c>
    </x:row>
    <x:row r="52" spans="1:8">
      <x:c r="A52" s="0" t="s">
        <x:v>46</x:v>
      </x:c>
      <x:c r="B52" s="0" t="s">
        <x:v>4</x:v>
      </x:c>
      <x:c r="C52" s="0" t="s">
        <x:v>76</x:v>
      </x:c>
      <x:c r="D52" s="0" t="s">
        <x:v>76</x:v>
      </x:c>
      <x:c r="E52" s="0" t="s">
        <x:v>53</x:v>
      </x:c>
      <x:c r="F52" s="0" t="s">
        <x:v>54</x:v>
      </x:c>
      <x:c r="G52" s="0" t="s">
        <x:v>50</x:v>
      </x:c>
      <x:c r="H52" s="0">
        <x:v>11374</x:v>
      </x:c>
    </x:row>
    <x:row r="53" spans="1:8">
      <x:c r="A53" s="0" t="s">
        <x:v>46</x:v>
      </x:c>
      <x:c r="B53" s="0" t="s">
        <x:v>4</x:v>
      </x:c>
      <x:c r="C53" s="0" t="s">
        <x:v>76</x:v>
      </x:c>
      <x:c r="D53" s="0" t="s">
        <x:v>76</x:v>
      </x:c>
      <x:c r="E53" s="0" t="s">
        <x:v>55</x:v>
      </x:c>
      <x:c r="F53" s="0" t="s">
        <x:v>56</x:v>
      </x:c>
      <x:c r="G53" s="0" t="s">
        <x:v>50</x:v>
      </x:c>
      <x:c r="H53" s="0">
        <x:v>3648</x:v>
      </x:c>
    </x:row>
    <x:row r="54" spans="1:8">
      <x:c r="A54" s="0" t="s">
        <x:v>46</x:v>
      </x:c>
      <x:c r="B54" s="0" t="s">
        <x:v>4</x:v>
      </x:c>
      <x:c r="C54" s="0" t="s">
        <x:v>76</x:v>
      </x:c>
      <x:c r="D54" s="0" t="s">
        <x:v>76</x:v>
      </x:c>
      <x:c r="E54" s="0" t="s">
        <x:v>57</x:v>
      </x:c>
      <x:c r="F54" s="0" t="s">
        <x:v>58</x:v>
      </x:c>
      <x:c r="G54" s="0" t="s">
        <x:v>50</x:v>
      </x:c>
      <x:c r="H54" s="0">
        <x:v>9787</x:v>
      </x:c>
    </x:row>
    <x:row r="55" spans="1:8">
      <x:c r="A55" s="0" t="s">
        <x:v>46</x:v>
      </x:c>
      <x:c r="B55" s="0" t="s">
        <x:v>4</x:v>
      </x:c>
      <x:c r="C55" s="0" t="s">
        <x:v>76</x:v>
      </x:c>
      <x:c r="D55" s="0" t="s">
        <x:v>76</x:v>
      </x:c>
      <x:c r="E55" s="0" t="s">
        <x:v>59</x:v>
      </x:c>
      <x:c r="F55" s="0" t="s">
        <x:v>60</x:v>
      </x:c>
      <x:c r="G55" s="0" t="s">
        <x:v>50</x:v>
      </x:c>
      <x:c r="H55" s="0">
        <x:v>103598</x:v>
      </x:c>
    </x:row>
    <x:row r="56" spans="1:8">
      <x:c r="A56" s="0" t="s">
        <x:v>46</x:v>
      </x:c>
      <x:c r="B56" s="0" t="s">
        <x:v>4</x:v>
      </x:c>
      <x:c r="C56" s="0" t="s">
        <x:v>76</x:v>
      </x:c>
      <x:c r="D56" s="0" t="s">
        <x:v>76</x:v>
      </x:c>
      <x:c r="E56" s="0" t="s">
        <x:v>61</x:v>
      </x:c>
      <x:c r="F56" s="0" t="s">
        <x:v>62</x:v>
      </x:c>
      <x:c r="G56" s="0" t="s">
        <x:v>50</x:v>
      </x:c>
      <x:c r="H56" s="0">
        <x:v>10555</x:v>
      </x:c>
    </x:row>
    <x:row r="57" spans="1:8">
      <x:c r="A57" s="0" t="s">
        <x:v>46</x:v>
      </x:c>
      <x:c r="B57" s="0" t="s">
        <x:v>4</x:v>
      </x:c>
      <x:c r="C57" s="0" t="s">
        <x:v>76</x:v>
      </x:c>
      <x:c r="D57" s="0" t="s">
        <x:v>76</x:v>
      </x:c>
      <x:c r="E57" s="0" t="s">
        <x:v>63</x:v>
      </x:c>
      <x:c r="F57" s="0" t="s">
        <x:v>64</x:v>
      </x:c>
      <x:c r="G57" s="0" t="s">
        <x:v>50</x:v>
      </x:c>
      <x:c r="H57" s="0">
        <x:v>5401</x:v>
      </x:c>
    </x:row>
    <x:row r="58" spans="1:8">
      <x:c r="A58" s="0" t="s">
        <x:v>46</x:v>
      </x:c>
      <x:c r="B58" s="0" t="s">
        <x:v>4</x:v>
      </x:c>
      <x:c r="C58" s="0" t="s">
        <x:v>76</x:v>
      </x:c>
      <x:c r="D58" s="0" t="s">
        <x:v>76</x:v>
      </x:c>
      <x:c r="E58" s="0" t="s">
        <x:v>65</x:v>
      </x:c>
      <x:c r="F58" s="0" t="s">
        <x:v>66</x:v>
      </x:c>
      <x:c r="G58" s="0" t="s">
        <x:v>50</x:v>
      </x:c>
      <x:c r="H58" s="0">
        <x:v>678</x:v>
      </x:c>
    </x:row>
    <x:row r="59" spans="1:8">
      <x:c r="A59" s="0" t="s">
        <x:v>46</x:v>
      </x:c>
      <x:c r="B59" s="0" t="s">
        <x:v>4</x:v>
      </x:c>
      <x:c r="C59" s="0" t="s">
        <x:v>76</x:v>
      </x:c>
      <x:c r="D59" s="0" t="s">
        <x:v>76</x:v>
      </x:c>
      <x:c r="E59" s="0" t="s">
        <x:v>67</x:v>
      </x:c>
      <x:c r="F59" s="0" t="s">
        <x:v>68</x:v>
      </x:c>
      <x:c r="G59" s="0" t="s">
        <x:v>50</x:v>
      </x:c>
      <x:c r="H59" s="0">
        <x:v>12366</x:v>
      </x:c>
    </x:row>
    <x:row r="60" spans="1:8">
      <x:c r="A60" s="0" t="s">
        <x:v>46</x:v>
      </x:c>
      <x:c r="B60" s="0" t="s">
        <x:v>4</x:v>
      </x:c>
      <x:c r="C60" s="0" t="s">
        <x:v>76</x:v>
      </x:c>
      <x:c r="D60" s="0" t="s">
        <x:v>76</x:v>
      </x:c>
      <x:c r="E60" s="0" t="s">
        <x:v>69</x:v>
      </x:c>
      <x:c r="F60" s="0" t="s">
        <x:v>70</x:v>
      </x:c>
      <x:c r="G60" s="0" t="s">
        <x:v>50</x:v>
      </x:c>
      <x:c r="H60" s="0">
        <x:v>206</x:v>
      </x:c>
    </x:row>
    <x:row r="61" spans="1:8">
      <x:c r="A61" s="0" t="s">
        <x:v>46</x:v>
      </x:c>
      <x:c r="B61" s="0" t="s">
        <x:v>4</x:v>
      </x:c>
      <x:c r="C61" s="0" t="s">
        <x:v>76</x:v>
      </x:c>
      <x:c r="D61" s="0" t="s">
        <x:v>76</x:v>
      </x:c>
      <x:c r="E61" s="0" t="s">
        <x:v>71</x:v>
      </x:c>
      <x:c r="F61" s="0" t="s">
        <x:v>72</x:v>
      </x:c>
      <x:c r="G61" s="0" t="s">
        <x:v>50</x:v>
      </x:c>
      <x:c r="H61" s="0">
        <x:v>164874</x:v>
      </x:c>
    </x:row>
    <x:row r="62" spans="1:8">
      <x:c r="A62" s="0" t="s">
        <x:v>46</x:v>
      </x:c>
      <x:c r="B62" s="0" t="s">
        <x:v>4</x:v>
      </x:c>
      <x:c r="C62" s="0" t="s">
        <x:v>77</x:v>
      </x:c>
      <x:c r="D62" s="0" t="s">
        <x:v>77</x:v>
      </x:c>
      <x:c r="E62" s="0" t="s">
        <x:v>48</x:v>
      </x:c>
      <x:c r="F62" s="0" t="s">
        <x:v>49</x:v>
      </x:c>
      <x:c r="G62" s="0" t="s">
        <x:v>50</x:v>
      </x:c>
      <x:c r="H62" s="0">
        <x:v>2126</x:v>
      </x:c>
    </x:row>
    <x:row r="63" spans="1:8">
      <x:c r="A63" s="0" t="s">
        <x:v>46</x:v>
      </x:c>
      <x:c r="B63" s="0" t="s">
        <x:v>4</x:v>
      </x:c>
      <x:c r="C63" s="0" t="s">
        <x:v>77</x:v>
      </x:c>
      <x:c r="D63" s="0" t="s">
        <x:v>77</x:v>
      </x:c>
      <x:c r="E63" s="0" t="s">
        <x:v>51</x:v>
      </x:c>
      <x:c r="F63" s="0" t="s">
        <x:v>52</x:v>
      </x:c>
      <x:c r="G63" s="0" t="s">
        <x:v>50</x:v>
      </x:c>
      <x:c r="H63" s="0">
        <x:v>5424</x:v>
      </x:c>
    </x:row>
    <x:row r="64" spans="1:8">
      <x:c r="A64" s="0" t="s">
        <x:v>46</x:v>
      </x:c>
      <x:c r="B64" s="0" t="s">
        <x:v>4</x:v>
      </x:c>
      <x:c r="C64" s="0" t="s">
        <x:v>77</x:v>
      </x:c>
      <x:c r="D64" s="0" t="s">
        <x:v>77</x:v>
      </x:c>
      <x:c r="E64" s="0" t="s">
        <x:v>53</x:v>
      </x:c>
      <x:c r="F64" s="0" t="s">
        <x:v>54</x:v>
      </x:c>
      <x:c r="G64" s="0" t="s">
        <x:v>50</x:v>
      </x:c>
      <x:c r="H64" s="0">
        <x:v>12552</x:v>
      </x:c>
    </x:row>
    <x:row r="65" spans="1:8">
      <x:c r="A65" s="0" t="s">
        <x:v>46</x:v>
      </x:c>
      <x:c r="B65" s="0" t="s">
        <x:v>4</x:v>
      </x:c>
      <x:c r="C65" s="0" t="s">
        <x:v>77</x:v>
      </x:c>
      <x:c r="D65" s="0" t="s">
        <x:v>77</x:v>
      </x:c>
      <x:c r="E65" s="0" t="s">
        <x:v>55</x:v>
      </x:c>
      <x:c r="F65" s="0" t="s">
        <x:v>56</x:v>
      </x:c>
      <x:c r="G65" s="0" t="s">
        <x:v>50</x:v>
      </x:c>
      <x:c r="H65" s="0">
        <x:v>2997</x:v>
      </x:c>
    </x:row>
    <x:row r="66" spans="1:8">
      <x:c r="A66" s="0" t="s">
        <x:v>46</x:v>
      </x:c>
      <x:c r="B66" s="0" t="s">
        <x:v>4</x:v>
      </x:c>
      <x:c r="C66" s="0" t="s">
        <x:v>77</x:v>
      </x:c>
      <x:c r="D66" s="0" t="s">
        <x:v>77</x:v>
      </x:c>
      <x:c r="E66" s="0" t="s">
        <x:v>57</x:v>
      </x:c>
      <x:c r="F66" s="0" t="s">
        <x:v>58</x:v>
      </x:c>
      <x:c r="G66" s="0" t="s">
        <x:v>50</x:v>
      </x:c>
      <x:c r="H66" s="0">
        <x:v>10395</x:v>
      </x:c>
    </x:row>
    <x:row r="67" spans="1:8">
      <x:c r="A67" s="0" t="s">
        <x:v>46</x:v>
      </x:c>
      <x:c r="B67" s="0" t="s">
        <x:v>4</x:v>
      </x:c>
      <x:c r="C67" s="0" t="s">
        <x:v>77</x:v>
      </x:c>
      <x:c r="D67" s="0" t="s">
        <x:v>77</x:v>
      </x:c>
      <x:c r="E67" s="0" t="s">
        <x:v>59</x:v>
      </x:c>
      <x:c r="F67" s="0" t="s">
        <x:v>60</x:v>
      </x:c>
      <x:c r="G67" s="0" t="s">
        <x:v>50</x:v>
      </x:c>
      <x:c r="H67" s="0">
        <x:v>111896</x:v>
      </x:c>
    </x:row>
    <x:row r="68" spans="1:8">
      <x:c r="A68" s="0" t="s">
        <x:v>46</x:v>
      </x:c>
      <x:c r="B68" s="0" t="s">
        <x:v>4</x:v>
      </x:c>
      <x:c r="C68" s="0" t="s">
        <x:v>77</x:v>
      </x:c>
      <x:c r="D68" s="0" t="s">
        <x:v>77</x:v>
      </x:c>
      <x:c r="E68" s="0" t="s">
        <x:v>61</x:v>
      </x:c>
      <x:c r="F68" s="0" t="s">
        <x:v>62</x:v>
      </x:c>
      <x:c r="G68" s="0" t="s">
        <x:v>50</x:v>
      </x:c>
      <x:c r="H68" s="0">
        <x:v>12310</x:v>
      </x:c>
    </x:row>
    <x:row r="69" spans="1:8">
      <x:c r="A69" s="0" t="s">
        <x:v>46</x:v>
      </x:c>
      <x:c r="B69" s="0" t="s">
        <x:v>4</x:v>
      </x:c>
      <x:c r="C69" s="0" t="s">
        <x:v>77</x:v>
      </x:c>
      <x:c r="D69" s="0" t="s">
        <x:v>77</x:v>
      </x:c>
      <x:c r="E69" s="0" t="s">
        <x:v>63</x:v>
      </x:c>
      <x:c r="F69" s="0" t="s">
        <x:v>64</x:v>
      </x:c>
      <x:c r="G69" s="0" t="s">
        <x:v>50</x:v>
      </x:c>
      <x:c r="H69" s="0">
        <x:v>6080</x:v>
      </x:c>
    </x:row>
    <x:row r="70" spans="1:8">
      <x:c r="A70" s="0" t="s">
        <x:v>46</x:v>
      </x:c>
      <x:c r="B70" s="0" t="s">
        <x:v>4</x:v>
      </x:c>
      <x:c r="C70" s="0" t="s">
        <x:v>77</x:v>
      </x:c>
      <x:c r="D70" s="0" t="s">
        <x:v>77</x:v>
      </x:c>
      <x:c r="E70" s="0" t="s">
        <x:v>65</x:v>
      </x:c>
      <x:c r="F70" s="0" t="s">
        <x:v>66</x:v>
      </x:c>
      <x:c r="G70" s="0" t="s">
        <x:v>50</x:v>
      </x:c>
      <x:c r="H70" s="0">
        <x:v>844</x:v>
      </x:c>
    </x:row>
    <x:row r="71" spans="1:8">
      <x:c r="A71" s="0" t="s">
        <x:v>46</x:v>
      </x:c>
      <x:c r="B71" s="0" t="s">
        <x:v>4</x:v>
      </x:c>
      <x:c r="C71" s="0" t="s">
        <x:v>77</x:v>
      </x:c>
      <x:c r="D71" s="0" t="s">
        <x:v>77</x:v>
      </x:c>
      <x:c r="E71" s="0" t="s">
        <x:v>67</x:v>
      </x:c>
      <x:c r="F71" s="0" t="s">
        <x:v>68</x:v>
      </x:c>
      <x:c r="G71" s="0" t="s">
        <x:v>50</x:v>
      </x:c>
      <x:c r="H71" s="0">
        <x:v>16168</x:v>
      </x:c>
    </x:row>
    <x:row r="72" spans="1:8">
      <x:c r="A72" s="0" t="s">
        <x:v>46</x:v>
      </x:c>
      <x:c r="B72" s="0" t="s">
        <x:v>4</x:v>
      </x:c>
      <x:c r="C72" s="0" t="s">
        <x:v>77</x:v>
      </x:c>
      <x:c r="D72" s="0" t="s">
        <x:v>77</x:v>
      </x:c>
      <x:c r="E72" s="0" t="s">
        <x:v>69</x:v>
      </x:c>
      <x:c r="F72" s="0" t="s">
        <x:v>70</x:v>
      </x:c>
      <x:c r="G72" s="0" t="s">
        <x:v>50</x:v>
      </x:c>
      <x:c r="H72" s="0">
        <x:v>219</x:v>
      </x:c>
    </x:row>
    <x:row r="73" spans="1:8">
      <x:c r="A73" s="0" t="s">
        <x:v>46</x:v>
      </x:c>
      <x:c r="B73" s="0" t="s">
        <x:v>4</x:v>
      </x:c>
      <x:c r="C73" s="0" t="s">
        <x:v>77</x:v>
      </x:c>
      <x:c r="D73" s="0" t="s">
        <x:v>77</x:v>
      </x:c>
      <x:c r="E73" s="0" t="s">
        <x:v>71</x:v>
      </x:c>
      <x:c r="F73" s="0" t="s">
        <x:v>72</x:v>
      </x:c>
      <x:c r="G73" s="0" t="s">
        <x:v>50</x:v>
      </x:c>
      <x:c r="H73" s="0">
        <x:v>181011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OL10C01"/>
      </x:sharedItems>
    </x:cacheField>
    <x:cacheField name="Statistic Label">
      <x:sharedItems count="1">
        <x:s v="Completions Learners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3468V04191">
      <x:sharedItems count="12">
        <x:s v="08"/>
        <x:s v="02"/>
        <x:s v="04"/>
        <x:s v="01"/>
        <x:s v="07"/>
        <x:s v="00"/>
        <x:s v="09"/>
        <x:s v="06"/>
        <x:s v="05"/>
        <x:s v="10"/>
        <x:s v="03"/>
        <x:s v="-"/>
      </x:sharedItems>
    </x:cacheField>
    <x:cacheField name="Field of Study Broad ISCED">
      <x:sharedItems count="12">
        <x:s v="Agriculture forestry fisheries and veterinary"/>
        <x:s v="Arts and humanities"/>
        <x:s v="Business administration and law"/>
        <x:s v="Education"/>
        <x:s v="Engineering manufacturing and construction"/>
        <x:s v="Generic programmes and qualifications"/>
        <x:s v="Health and welfare"/>
        <x:s v="Information and Communication Technologies (ICTs)"/>
        <x:s v="Natural sciences mathematics and statistics"/>
        <x:s v="Services"/>
        <x:s v="Social sciences journalism and information"/>
        <x:s v="All fie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6" maxValue="181011" count="72">
        <x:n v="2107"/>
        <x:n v="5151"/>
        <x:n v="11648"/>
        <x:n v="6136"/>
        <x:n v="5913"/>
        <x:n v="72503"/>
        <x:n v="10122"/>
        <x:n v="5557"/>
        <x:n v="517"/>
        <x:n v="11180"/>
        <x:n v="263"/>
        <x:n v="131097"/>
        <x:n v="1965"/>
        <x:n v="4863"/>
        <x:n v="11026"/>
        <x:n v="5849"/>
        <x:n v="3808"/>
        <x:n v="51916"/>
        <x:n v="11268"/>
        <x:n v="5022"/>
        <x:n v="502"/>
        <x:n v="12340"/>
        <x:n v="234"/>
        <x:n v="108793"/>
        <x:n v="1859"/>
        <x:n v="4730"/>
        <x:n v="12336"/>
        <x:n v="5567"/>
        <x:n v="3929"/>
        <x:n v="49112"/>
        <x:n v="10631"/>
        <x:n v="4925"/>
        <x:n v="529"/>
        <x:n v="8609"/>
        <x:n v="248"/>
        <x:n v="102475"/>
        <x:n v="1901"/>
        <x:n v="4414"/>
        <x:n v="10958"/>
        <x:n v="4419"/>
        <x:n v="6863"/>
        <x:n v="84103"/>
        <x:n v="9876"/>
        <x:n v="4461"/>
        <x:n v="635"/>
        <x:n v="8944"/>
        <x:n v="233"/>
        <x:n v="136807"/>
        <x:n v="2280"/>
        <x:n v="4981"/>
        <x:n v="11374"/>
        <x:n v="3648"/>
        <x:n v="9787"/>
        <x:n v="103598"/>
        <x:n v="10555"/>
        <x:n v="5401"/>
        <x:n v="678"/>
        <x:n v="12366"/>
        <x:n v="206"/>
        <x:n v="164874"/>
        <x:n v="2126"/>
        <x:n v="5424"/>
        <x:n v="12552"/>
        <x:n v="2997"/>
        <x:n v="10395"/>
        <x:n v="111896"/>
        <x:n v="12310"/>
        <x:n v="6080"/>
        <x:n v="844"/>
        <x:n v="16168"/>
        <x:n v="219"/>
        <x:n v="1810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OL10C01"/>
    <s v="Completions Learners"/>
    <s v="2019"/>
    <s v="2019"/>
    <s v="08"/>
    <s v="Agriculture forestry fisheries and veterinary"/>
    <s v="Number"/>
    <n v="2107"/>
  </r>
  <r>
    <s v="SOL10C01"/>
    <s v="Completions Learners"/>
    <s v="2019"/>
    <s v="2019"/>
    <s v="02"/>
    <s v="Arts and humanities"/>
    <s v="Number"/>
    <n v="5151"/>
  </r>
  <r>
    <s v="SOL10C01"/>
    <s v="Completions Learners"/>
    <s v="2019"/>
    <s v="2019"/>
    <s v="04"/>
    <s v="Business administration and law"/>
    <s v="Number"/>
    <n v="11648"/>
  </r>
  <r>
    <s v="SOL10C01"/>
    <s v="Completions Learners"/>
    <s v="2019"/>
    <s v="2019"/>
    <s v="01"/>
    <s v="Education"/>
    <s v="Number"/>
    <n v="6136"/>
  </r>
  <r>
    <s v="SOL10C01"/>
    <s v="Completions Learners"/>
    <s v="2019"/>
    <s v="2019"/>
    <s v="07"/>
    <s v="Engineering manufacturing and construction"/>
    <s v="Number"/>
    <n v="5913"/>
  </r>
  <r>
    <s v="SOL10C01"/>
    <s v="Completions Learners"/>
    <s v="2019"/>
    <s v="2019"/>
    <s v="00"/>
    <s v="Generic programmes and qualifications"/>
    <s v="Number"/>
    <n v="72503"/>
  </r>
  <r>
    <s v="SOL10C01"/>
    <s v="Completions Learners"/>
    <s v="2019"/>
    <s v="2019"/>
    <s v="09"/>
    <s v="Health and welfare"/>
    <s v="Number"/>
    <n v="10122"/>
  </r>
  <r>
    <s v="SOL10C01"/>
    <s v="Completions Learners"/>
    <s v="2019"/>
    <s v="2019"/>
    <s v="06"/>
    <s v="Information and Communication Technologies (ICTs)"/>
    <s v="Number"/>
    <n v="5557"/>
  </r>
  <r>
    <s v="SOL10C01"/>
    <s v="Completions Learners"/>
    <s v="2019"/>
    <s v="2019"/>
    <s v="05"/>
    <s v="Natural sciences mathematics and statistics"/>
    <s v="Number"/>
    <n v="517"/>
  </r>
  <r>
    <s v="SOL10C01"/>
    <s v="Completions Learners"/>
    <s v="2019"/>
    <s v="2019"/>
    <s v="10"/>
    <s v="Services"/>
    <s v="Number"/>
    <n v="11180"/>
  </r>
  <r>
    <s v="SOL10C01"/>
    <s v="Completions Learners"/>
    <s v="2019"/>
    <s v="2019"/>
    <s v="03"/>
    <s v="Social sciences journalism and information"/>
    <s v="Number"/>
    <n v="263"/>
  </r>
  <r>
    <s v="SOL10C01"/>
    <s v="Completions Learners"/>
    <s v="2019"/>
    <s v="2019"/>
    <s v="-"/>
    <s v="All fields"/>
    <s v="Number"/>
    <n v="131097"/>
  </r>
  <r>
    <s v="SOL10C01"/>
    <s v="Completions Learners"/>
    <s v="2020"/>
    <s v="2020"/>
    <s v="08"/>
    <s v="Agriculture forestry fisheries and veterinary"/>
    <s v="Number"/>
    <n v="1965"/>
  </r>
  <r>
    <s v="SOL10C01"/>
    <s v="Completions Learners"/>
    <s v="2020"/>
    <s v="2020"/>
    <s v="02"/>
    <s v="Arts and humanities"/>
    <s v="Number"/>
    <n v="4863"/>
  </r>
  <r>
    <s v="SOL10C01"/>
    <s v="Completions Learners"/>
    <s v="2020"/>
    <s v="2020"/>
    <s v="04"/>
    <s v="Business administration and law"/>
    <s v="Number"/>
    <n v="11026"/>
  </r>
  <r>
    <s v="SOL10C01"/>
    <s v="Completions Learners"/>
    <s v="2020"/>
    <s v="2020"/>
    <s v="01"/>
    <s v="Education"/>
    <s v="Number"/>
    <n v="5849"/>
  </r>
  <r>
    <s v="SOL10C01"/>
    <s v="Completions Learners"/>
    <s v="2020"/>
    <s v="2020"/>
    <s v="07"/>
    <s v="Engineering manufacturing and construction"/>
    <s v="Number"/>
    <n v="3808"/>
  </r>
  <r>
    <s v="SOL10C01"/>
    <s v="Completions Learners"/>
    <s v="2020"/>
    <s v="2020"/>
    <s v="00"/>
    <s v="Generic programmes and qualifications"/>
    <s v="Number"/>
    <n v="51916"/>
  </r>
  <r>
    <s v="SOL10C01"/>
    <s v="Completions Learners"/>
    <s v="2020"/>
    <s v="2020"/>
    <s v="09"/>
    <s v="Health and welfare"/>
    <s v="Number"/>
    <n v="11268"/>
  </r>
  <r>
    <s v="SOL10C01"/>
    <s v="Completions Learners"/>
    <s v="2020"/>
    <s v="2020"/>
    <s v="06"/>
    <s v="Information and Communication Technologies (ICTs)"/>
    <s v="Number"/>
    <n v="5022"/>
  </r>
  <r>
    <s v="SOL10C01"/>
    <s v="Completions Learners"/>
    <s v="2020"/>
    <s v="2020"/>
    <s v="05"/>
    <s v="Natural sciences mathematics and statistics"/>
    <s v="Number"/>
    <n v="502"/>
  </r>
  <r>
    <s v="SOL10C01"/>
    <s v="Completions Learners"/>
    <s v="2020"/>
    <s v="2020"/>
    <s v="10"/>
    <s v="Services"/>
    <s v="Number"/>
    <n v="12340"/>
  </r>
  <r>
    <s v="SOL10C01"/>
    <s v="Completions Learners"/>
    <s v="2020"/>
    <s v="2020"/>
    <s v="03"/>
    <s v="Social sciences journalism and information"/>
    <s v="Number"/>
    <n v="234"/>
  </r>
  <r>
    <s v="SOL10C01"/>
    <s v="Completions Learners"/>
    <s v="2020"/>
    <s v="2020"/>
    <s v="-"/>
    <s v="All fields"/>
    <s v="Number"/>
    <n v="108793"/>
  </r>
  <r>
    <s v="SOL10C01"/>
    <s v="Completions Learners"/>
    <s v="2021"/>
    <s v="2021"/>
    <s v="08"/>
    <s v="Agriculture forestry fisheries and veterinary"/>
    <s v="Number"/>
    <n v="1859"/>
  </r>
  <r>
    <s v="SOL10C01"/>
    <s v="Completions Learners"/>
    <s v="2021"/>
    <s v="2021"/>
    <s v="02"/>
    <s v="Arts and humanities"/>
    <s v="Number"/>
    <n v="4730"/>
  </r>
  <r>
    <s v="SOL10C01"/>
    <s v="Completions Learners"/>
    <s v="2021"/>
    <s v="2021"/>
    <s v="04"/>
    <s v="Business administration and law"/>
    <s v="Number"/>
    <n v="12336"/>
  </r>
  <r>
    <s v="SOL10C01"/>
    <s v="Completions Learners"/>
    <s v="2021"/>
    <s v="2021"/>
    <s v="01"/>
    <s v="Education"/>
    <s v="Number"/>
    <n v="5567"/>
  </r>
  <r>
    <s v="SOL10C01"/>
    <s v="Completions Learners"/>
    <s v="2021"/>
    <s v="2021"/>
    <s v="07"/>
    <s v="Engineering manufacturing and construction"/>
    <s v="Number"/>
    <n v="3929"/>
  </r>
  <r>
    <s v="SOL10C01"/>
    <s v="Completions Learners"/>
    <s v="2021"/>
    <s v="2021"/>
    <s v="00"/>
    <s v="Generic programmes and qualifications"/>
    <s v="Number"/>
    <n v="49112"/>
  </r>
  <r>
    <s v="SOL10C01"/>
    <s v="Completions Learners"/>
    <s v="2021"/>
    <s v="2021"/>
    <s v="09"/>
    <s v="Health and welfare"/>
    <s v="Number"/>
    <n v="10631"/>
  </r>
  <r>
    <s v="SOL10C01"/>
    <s v="Completions Learners"/>
    <s v="2021"/>
    <s v="2021"/>
    <s v="06"/>
    <s v="Information and Communication Technologies (ICTs)"/>
    <s v="Number"/>
    <n v="4925"/>
  </r>
  <r>
    <s v="SOL10C01"/>
    <s v="Completions Learners"/>
    <s v="2021"/>
    <s v="2021"/>
    <s v="05"/>
    <s v="Natural sciences mathematics and statistics"/>
    <s v="Number"/>
    <n v="529"/>
  </r>
  <r>
    <s v="SOL10C01"/>
    <s v="Completions Learners"/>
    <s v="2021"/>
    <s v="2021"/>
    <s v="10"/>
    <s v="Services"/>
    <s v="Number"/>
    <n v="8609"/>
  </r>
  <r>
    <s v="SOL10C01"/>
    <s v="Completions Learners"/>
    <s v="2021"/>
    <s v="2021"/>
    <s v="03"/>
    <s v="Social sciences journalism and information"/>
    <s v="Number"/>
    <n v="248"/>
  </r>
  <r>
    <s v="SOL10C01"/>
    <s v="Completions Learners"/>
    <s v="2021"/>
    <s v="2021"/>
    <s v="-"/>
    <s v="All fields"/>
    <s v="Number"/>
    <n v="102475"/>
  </r>
  <r>
    <s v="SOL10C01"/>
    <s v="Completions Learners"/>
    <s v="2022"/>
    <s v="2022"/>
    <s v="08"/>
    <s v="Agriculture forestry fisheries and veterinary"/>
    <s v="Number"/>
    <n v="1901"/>
  </r>
  <r>
    <s v="SOL10C01"/>
    <s v="Completions Learners"/>
    <s v="2022"/>
    <s v="2022"/>
    <s v="02"/>
    <s v="Arts and humanities"/>
    <s v="Number"/>
    <n v="4414"/>
  </r>
  <r>
    <s v="SOL10C01"/>
    <s v="Completions Learners"/>
    <s v="2022"/>
    <s v="2022"/>
    <s v="04"/>
    <s v="Business administration and law"/>
    <s v="Number"/>
    <n v="10958"/>
  </r>
  <r>
    <s v="SOL10C01"/>
    <s v="Completions Learners"/>
    <s v="2022"/>
    <s v="2022"/>
    <s v="01"/>
    <s v="Education"/>
    <s v="Number"/>
    <n v="4419"/>
  </r>
  <r>
    <s v="SOL10C01"/>
    <s v="Completions Learners"/>
    <s v="2022"/>
    <s v="2022"/>
    <s v="07"/>
    <s v="Engineering manufacturing and construction"/>
    <s v="Number"/>
    <n v="6863"/>
  </r>
  <r>
    <s v="SOL10C01"/>
    <s v="Completions Learners"/>
    <s v="2022"/>
    <s v="2022"/>
    <s v="00"/>
    <s v="Generic programmes and qualifications"/>
    <s v="Number"/>
    <n v="84103"/>
  </r>
  <r>
    <s v="SOL10C01"/>
    <s v="Completions Learners"/>
    <s v="2022"/>
    <s v="2022"/>
    <s v="09"/>
    <s v="Health and welfare"/>
    <s v="Number"/>
    <n v="9876"/>
  </r>
  <r>
    <s v="SOL10C01"/>
    <s v="Completions Learners"/>
    <s v="2022"/>
    <s v="2022"/>
    <s v="06"/>
    <s v="Information and Communication Technologies (ICTs)"/>
    <s v="Number"/>
    <n v="4461"/>
  </r>
  <r>
    <s v="SOL10C01"/>
    <s v="Completions Learners"/>
    <s v="2022"/>
    <s v="2022"/>
    <s v="05"/>
    <s v="Natural sciences mathematics and statistics"/>
    <s v="Number"/>
    <n v="635"/>
  </r>
  <r>
    <s v="SOL10C01"/>
    <s v="Completions Learners"/>
    <s v="2022"/>
    <s v="2022"/>
    <s v="10"/>
    <s v="Services"/>
    <s v="Number"/>
    <n v="8944"/>
  </r>
  <r>
    <s v="SOL10C01"/>
    <s v="Completions Learners"/>
    <s v="2022"/>
    <s v="2022"/>
    <s v="03"/>
    <s v="Social sciences journalism and information"/>
    <s v="Number"/>
    <n v="233"/>
  </r>
  <r>
    <s v="SOL10C01"/>
    <s v="Completions Learners"/>
    <s v="2022"/>
    <s v="2022"/>
    <s v="-"/>
    <s v="All fields"/>
    <s v="Number"/>
    <n v="136807"/>
  </r>
  <r>
    <s v="SOL10C01"/>
    <s v="Completions Learners"/>
    <s v="2023"/>
    <s v="2023"/>
    <s v="08"/>
    <s v="Agriculture forestry fisheries and veterinary"/>
    <s v="Number"/>
    <n v="2280"/>
  </r>
  <r>
    <s v="SOL10C01"/>
    <s v="Completions Learners"/>
    <s v="2023"/>
    <s v="2023"/>
    <s v="02"/>
    <s v="Arts and humanities"/>
    <s v="Number"/>
    <n v="4981"/>
  </r>
  <r>
    <s v="SOL10C01"/>
    <s v="Completions Learners"/>
    <s v="2023"/>
    <s v="2023"/>
    <s v="04"/>
    <s v="Business administration and law"/>
    <s v="Number"/>
    <n v="11374"/>
  </r>
  <r>
    <s v="SOL10C01"/>
    <s v="Completions Learners"/>
    <s v="2023"/>
    <s v="2023"/>
    <s v="01"/>
    <s v="Education"/>
    <s v="Number"/>
    <n v="3648"/>
  </r>
  <r>
    <s v="SOL10C01"/>
    <s v="Completions Learners"/>
    <s v="2023"/>
    <s v="2023"/>
    <s v="07"/>
    <s v="Engineering manufacturing and construction"/>
    <s v="Number"/>
    <n v="9787"/>
  </r>
  <r>
    <s v="SOL10C01"/>
    <s v="Completions Learners"/>
    <s v="2023"/>
    <s v="2023"/>
    <s v="00"/>
    <s v="Generic programmes and qualifications"/>
    <s v="Number"/>
    <n v="103598"/>
  </r>
  <r>
    <s v="SOL10C01"/>
    <s v="Completions Learners"/>
    <s v="2023"/>
    <s v="2023"/>
    <s v="09"/>
    <s v="Health and welfare"/>
    <s v="Number"/>
    <n v="10555"/>
  </r>
  <r>
    <s v="SOL10C01"/>
    <s v="Completions Learners"/>
    <s v="2023"/>
    <s v="2023"/>
    <s v="06"/>
    <s v="Information and Communication Technologies (ICTs)"/>
    <s v="Number"/>
    <n v="5401"/>
  </r>
  <r>
    <s v="SOL10C01"/>
    <s v="Completions Learners"/>
    <s v="2023"/>
    <s v="2023"/>
    <s v="05"/>
    <s v="Natural sciences mathematics and statistics"/>
    <s v="Number"/>
    <n v="678"/>
  </r>
  <r>
    <s v="SOL10C01"/>
    <s v="Completions Learners"/>
    <s v="2023"/>
    <s v="2023"/>
    <s v="10"/>
    <s v="Services"/>
    <s v="Number"/>
    <n v="12366"/>
  </r>
  <r>
    <s v="SOL10C01"/>
    <s v="Completions Learners"/>
    <s v="2023"/>
    <s v="2023"/>
    <s v="03"/>
    <s v="Social sciences journalism and information"/>
    <s v="Number"/>
    <n v="206"/>
  </r>
  <r>
    <s v="SOL10C01"/>
    <s v="Completions Learners"/>
    <s v="2023"/>
    <s v="2023"/>
    <s v="-"/>
    <s v="All fields"/>
    <s v="Number"/>
    <n v="164874"/>
  </r>
  <r>
    <s v="SOL10C01"/>
    <s v="Completions Learners"/>
    <s v="2024"/>
    <s v="2024"/>
    <s v="08"/>
    <s v="Agriculture forestry fisheries and veterinary"/>
    <s v="Number"/>
    <n v="2126"/>
  </r>
  <r>
    <s v="SOL10C01"/>
    <s v="Completions Learners"/>
    <s v="2024"/>
    <s v="2024"/>
    <s v="02"/>
    <s v="Arts and humanities"/>
    <s v="Number"/>
    <n v="5424"/>
  </r>
  <r>
    <s v="SOL10C01"/>
    <s v="Completions Learners"/>
    <s v="2024"/>
    <s v="2024"/>
    <s v="04"/>
    <s v="Business administration and law"/>
    <s v="Number"/>
    <n v="12552"/>
  </r>
  <r>
    <s v="SOL10C01"/>
    <s v="Completions Learners"/>
    <s v="2024"/>
    <s v="2024"/>
    <s v="01"/>
    <s v="Education"/>
    <s v="Number"/>
    <n v="2997"/>
  </r>
  <r>
    <s v="SOL10C01"/>
    <s v="Completions Learners"/>
    <s v="2024"/>
    <s v="2024"/>
    <s v="07"/>
    <s v="Engineering manufacturing and construction"/>
    <s v="Number"/>
    <n v="10395"/>
  </r>
  <r>
    <s v="SOL10C01"/>
    <s v="Completions Learners"/>
    <s v="2024"/>
    <s v="2024"/>
    <s v="00"/>
    <s v="Generic programmes and qualifications"/>
    <s v="Number"/>
    <n v="111896"/>
  </r>
  <r>
    <s v="SOL10C01"/>
    <s v="Completions Learners"/>
    <s v="2024"/>
    <s v="2024"/>
    <s v="09"/>
    <s v="Health and welfare"/>
    <s v="Number"/>
    <n v="12310"/>
  </r>
  <r>
    <s v="SOL10C01"/>
    <s v="Completions Learners"/>
    <s v="2024"/>
    <s v="2024"/>
    <s v="06"/>
    <s v="Information and Communication Technologies (ICTs)"/>
    <s v="Number"/>
    <n v="6080"/>
  </r>
  <r>
    <s v="SOL10C01"/>
    <s v="Completions Learners"/>
    <s v="2024"/>
    <s v="2024"/>
    <s v="05"/>
    <s v="Natural sciences mathematics and statistics"/>
    <s v="Number"/>
    <n v="844"/>
  </r>
  <r>
    <s v="SOL10C01"/>
    <s v="Completions Learners"/>
    <s v="2024"/>
    <s v="2024"/>
    <s v="10"/>
    <s v="Services"/>
    <s v="Number"/>
    <n v="16168"/>
  </r>
  <r>
    <s v="SOL10C01"/>
    <s v="Completions Learners"/>
    <s v="2024"/>
    <s v="2024"/>
    <s v="03"/>
    <s v="Social sciences journalism and information"/>
    <s v="Number"/>
    <n v="219"/>
  </r>
  <r>
    <s v="SOL10C01"/>
    <s v="Completions Learners"/>
    <s v="2024"/>
    <s v="2024"/>
    <s v="-"/>
    <s v="All fields"/>
    <s v="Number"/>
    <n v="181011"/>
  </r>
</pivotCacheRecords>
</file>