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992462654240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d91ce8d3d64b24855512ba45cb9664.psmdcp" Id="R97e1abf56db54b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<x:sst xmlns:x="http://schemas.openxmlformats.org/spreadsheetml/2006/main">
  <x:si>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</x:si>
  <x:si>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</x:si>
  <x:si>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SOL09</x:t>
  </x:si>
  <x:si>
    <x:t>Name</x:t>
  </x:si>
  <x:si>
    <x:t>Completions Learners</x:t>
  </x:si>
  <x:si>
    <x:t>Frequency</x:t>
  </x:si>
  <x:si>
    <x:t>Annual</x:t>
  </x:si>
  <x:si>
    <x:t>Last Updated</x:t>
  </x:si>
  <x:si>
    <x:t>04/08/2025 11:00:00</x:t>
  </x:si>
  <x:si>
    <x:t>Note</x:t>
  </x:si>
  <x:si>
    <x:t>For more information on the terminology refer to the 'Definition of Terms' at the back of each FET Facts and Figures report: This is FET Facts and Figures.pdf(https://www.solas.ie/f/70398/x/c9cbdd6929/solas-facts-report-2023.pdf)&lt;br&gt;This data excludes apprenticeship and eCollege provision.</x:t>
  </x:si>
  <x:si>
    <x:t>Url</x:t>
  </x:si>
  <x:si>
    <x:t>https://ws.cso.ie/public/api.restful/PxStat.Data.Cube_API.ReadDataset/SOL09/XLSX/2007/en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</x:si>
  <x:si>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</x:si>
  <x:si>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</x:si>
  <x:si>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</x:si>
  <x:si>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</x:si>
  <x:si>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</x:si>
  <x:si>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</x:si>
  <x:si>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</x:si>
  <x:si>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</x:si>
  <x:si>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</x:si>
  <x:si>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</x:si>
  <x:si>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</x:si>
  <x:si>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</x:si>
  <x:si>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</x:si>
  <x:si>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</x:si>
  <x:si>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</x:si>
  <x:si>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</x:si>
  <x:si>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</x:si>
  <x:si>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</x:si>
  <x:si>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</x:si>
  <x:si>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</x:si>
  <x:si>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</x:si>
  <x:si>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</x:si>
  <x:si>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</x:si>
  <x:si>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</x:si>
  <x:si>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</x:si>
  <x:si>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</x:si>
  <x:si>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</x:si>
  <x:si>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</x:si>
  <x:si>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</x:si>
  <x:si>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</x:si>
  <x:si>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Start Age Group</x:t>
  </x:si>
  <x:si>
    <x:t>UNIT</x:t>
  </x:si>
  <x:si>
    <x:t>VALUE</x:t>
  </x:si>
  <x:si>
    <x:t>SOL09C01</x:t>
  </x:si>
  <x:si>
    <x:t>2019</x:t>
  </x:si>
  <x:si>
    <x:t>405</x:t>
  </x:si>
  <x:si>
    <x:t>Under 25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</x:si>
  <x:si>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</x:si>
  <x:si>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</x:si>
  <x:si>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</x:si>
  <x:si>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</x:si>
  <x:si>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</x:si>
  <x:si>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</x:si>
  <x:si>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</x:si>
  <x:si>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</x:si>
  <x:si>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</x:si>
  <x:si>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</x:si>
  <x:si>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</x:si>
  <x:si>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-</x:t>
  </x:si>
  <x:si>
    <x:t>All ages</x:t>
  </x:si>
  <x:si>
    <x:t/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</x:si>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</x:sst>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rt 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Start 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09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2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34180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20419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24617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21154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16285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14442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 t="s">
        <x:v>63</x:v>
      </x:c>
    </x:row>
    <x:row r="9" spans="1:8">
      <x:c r="A9" s="0" t="s">
        <x:v>46</x:v>
      </x:c>
      <x:c r="B9" s="0" t="s">
        <x:v>4</x:v>
      </x:c>
      <x:c r="C9" s="0" t="s">
        <x:v>64</x:v>
      </x:c>
      <x:c r="D9" s="0" t="s">
        <x:v>64</x:v>
      </x:c>
      <x:c r="E9" s="0" t="s">
        <x:v>48</x:v>
      </x:c>
      <x:c r="F9" s="0" t="s">
        <x:v>49</x:v>
      </x:c>
      <x:c r="G9" s="0" t="s">
        <x:v>50</x:v>
      </x:c>
      <x:c r="H9" s="0">
        <x:v>32001</x:v>
      </x:c>
    </x:row>
    <x:row r="10" spans="1:8">
      <x:c r="A10" s="0" t="s">
        <x:v>46</x:v>
      </x:c>
      <x:c r="B10" s="0" t="s">
        <x:v>4</x:v>
      </x:c>
      <x:c r="C10" s="0" t="s">
        <x:v>64</x:v>
      </x:c>
      <x:c r="D10" s="0" t="s">
        <x:v>64</x:v>
      </x:c>
      <x:c r="E10" s="0" t="s">
        <x:v>51</x:v>
      </x:c>
      <x:c r="F10" s="0" t="s">
        <x:v>52</x:v>
      </x:c>
      <x:c r="G10" s="0" t="s">
        <x:v>50</x:v>
      </x:c>
      <x:c r="H10" s="0">
        <x:v>16996</x:v>
      </x:c>
    </x:row>
    <x:row r="11" spans="1:8">
      <x:c r="A11" s="0" t="s">
        <x:v>46</x:v>
      </x:c>
      <x:c r="B11" s="0" t="s">
        <x:v>4</x:v>
      </x:c>
      <x:c r="C11" s="0" t="s">
        <x:v>64</x:v>
      </x:c>
      <x:c r="D11" s="0" t="s">
        <x:v>64</x:v>
      </x:c>
      <x:c r="E11" s="0" t="s">
        <x:v>53</x:v>
      </x:c>
      <x:c r="F11" s="0" t="s">
        <x:v>54</x:v>
      </x:c>
      <x:c r="G11" s="0" t="s">
        <x:v>50</x:v>
      </x:c>
      <x:c r="H11" s="0">
        <x:v>20706</x:v>
      </x:c>
    </x:row>
    <x:row r="12" spans="1:8">
      <x:c r="A12" s="0" t="s">
        <x:v>46</x:v>
      </x:c>
      <x:c r="B12" s="0" t="s">
        <x:v>4</x:v>
      </x:c>
      <x:c r="C12" s="0" t="s">
        <x:v>64</x:v>
      </x:c>
      <x:c r="D12" s="0" t="s">
        <x:v>64</x:v>
      </x:c>
      <x:c r="E12" s="0" t="s">
        <x:v>55</x:v>
      </x:c>
      <x:c r="F12" s="0" t="s">
        <x:v>56</x:v>
      </x:c>
      <x:c r="G12" s="0" t="s">
        <x:v>50</x:v>
      </x:c>
      <x:c r="H12" s="0">
        <x:v>17335</x:v>
      </x:c>
    </x:row>
    <x:row r="13" spans="1:8">
      <x:c r="A13" s="0" t="s">
        <x:v>46</x:v>
      </x:c>
      <x:c r="B13" s="0" t="s">
        <x:v>4</x:v>
      </x:c>
      <x:c r="C13" s="0" t="s">
        <x:v>64</x:v>
      </x:c>
      <x:c r="D13" s="0" t="s">
        <x:v>64</x:v>
      </x:c>
      <x:c r="E13" s="0" t="s">
        <x:v>57</x:v>
      </x:c>
      <x:c r="F13" s="0" t="s">
        <x:v>58</x:v>
      </x:c>
      <x:c r="G13" s="0" t="s">
        <x:v>50</x:v>
      </x:c>
      <x:c r="H13" s="0">
        <x:v>12461</x:v>
      </x:c>
    </x:row>
    <x:row r="14" spans="1:8">
      <x:c r="A14" s="0" t="s">
        <x:v>46</x:v>
      </x:c>
      <x:c r="B14" s="0" t="s">
        <x:v>4</x:v>
      </x:c>
      <x:c r="C14" s="0" t="s">
        <x:v>64</x:v>
      </x:c>
      <x:c r="D14" s="0" t="s">
        <x:v>64</x:v>
      </x:c>
      <x:c r="E14" s="0" t="s">
        <x:v>59</x:v>
      </x:c>
      <x:c r="F14" s="0" t="s">
        <x:v>60</x:v>
      </x:c>
      <x:c r="G14" s="0" t="s">
        <x:v>50</x:v>
      </x:c>
      <x:c r="H14" s="0">
        <x:v>9294</x:v>
      </x:c>
    </x:row>
    <x:row r="15" spans="1:8">
      <x:c r="A15" s="0" t="s">
        <x:v>46</x:v>
      </x:c>
      <x:c r="B15" s="0" t="s">
        <x:v>4</x:v>
      </x:c>
      <x:c r="C15" s="0" t="s">
        <x:v>64</x:v>
      </x:c>
      <x:c r="D15" s="0" t="s">
        <x:v>64</x:v>
      </x:c>
      <x:c r="E15" s="0" t="s">
        <x:v>61</x:v>
      </x:c>
      <x:c r="F15" s="0" t="s">
        <x:v>62</x:v>
      </x:c>
      <x:c r="G15" s="0" t="s">
        <x:v>50</x:v>
      </x:c>
      <x:c r="H15" s="0" t="s">
        <x:v>63</x:v>
      </x:c>
    </x:row>
    <x:row r="16" spans="1:8">
      <x:c r="A16" s="0" t="s">
        <x:v>46</x:v>
      </x:c>
      <x:c r="B16" s="0" t="s">
        <x:v>4</x:v>
      </x:c>
      <x:c r="C16" s="0" t="s">
        <x:v>65</x:v>
      </x:c>
      <x:c r="D16" s="0" t="s">
        <x:v>65</x:v>
      </x:c>
      <x:c r="E16" s="0" t="s">
        <x:v>48</x:v>
      </x:c>
      <x:c r="F16" s="0" t="s">
        <x:v>49</x:v>
      </x:c>
      <x:c r="G16" s="0" t="s">
        <x:v>50</x:v>
      </x:c>
      <x:c r="H16" s="0">
        <x:v>31390</x:v>
      </x:c>
    </x:row>
    <x:row r="17" spans="1:8">
      <x:c r="A17" s="0" t="s">
        <x:v>46</x:v>
      </x:c>
      <x:c r="B17" s="0" t="s">
        <x:v>4</x:v>
      </x:c>
      <x:c r="C17" s="0" t="s">
        <x:v>65</x:v>
      </x:c>
      <x:c r="D17" s="0" t="s">
        <x:v>65</x:v>
      </x:c>
      <x:c r="E17" s="0" t="s">
        <x:v>51</x:v>
      </x:c>
      <x:c r="F17" s="0" t="s">
        <x:v>52</x:v>
      </x:c>
      <x:c r="G17" s="0" t="s">
        <x:v>50</x:v>
      </x:c>
      <x:c r="H17" s="0">
        <x:v>16230</x:v>
      </x:c>
    </x:row>
    <x:row r="18" spans="1:8">
      <x:c r="A18" s="0" t="s">
        <x:v>46</x:v>
      </x:c>
      <x:c r="B18" s="0" t="s">
        <x:v>4</x:v>
      </x:c>
      <x:c r="C18" s="0" t="s">
        <x:v>65</x:v>
      </x:c>
      <x:c r="D18" s="0" t="s">
        <x:v>65</x:v>
      </x:c>
      <x:c r="E18" s="0" t="s">
        <x:v>53</x:v>
      </x:c>
      <x:c r="F18" s="0" t="s">
        <x:v>54</x:v>
      </x:c>
      <x:c r="G18" s="0" t="s">
        <x:v>50</x:v>
      </x:c>
      <x:c r="H18" s="0">
        <x:v>19397</x:v>
      </x:c>
    </x:row>
    <x:row r="19" spans="1:8">
      <x:c r="A19" s="0" t="s">
        <x:v>46</x:v>
      </x:c>
      <x:c r="B19" s="0" t="s">
        <x:v>4</x:v>
      </x:c>
      <x:c r="C19" s="0" t="s">
        <x:v>65</x:v>
      </x:c>
      <x:c r="D19" s="0" t="s">
        <x:v>65</x:v>
      </x:c>
      <x:c r="E19" s="0" t="s">
        <x:v>55</x:v>
      </x:c>
      <x:c r="F19" s="0" t="s">
        <x:v>56</x:v>
      </x:c>
      <x:c r="G19" s="0" t="s">
        <x:v>50</x:v>
      </x:c>
      <x:c r="H19" s="0">
        <x:v>15847</x:v>
      </x:c>
    </x:row>
    <x:row r="20" spans="1:8">
      <x:c r="A20" s="0" t="s">
        <x:v>46</x:v>
      </x:c>
      <x:c r="B20" s="0" t="s">
        <x:v>4</x:v>
      </x:c>
      <x:c r="C20" s="0" t="s">
        <x:v>65</x:v>
      </x:c>
      <x:c r="D20" s="0" t="s">
        <x:v>65</x:v>
      </x:c>
      <x:c r="E20" s="0" t="s">
        <x:v>57</x:v>
      </x:c>
      <x:c r="F20" s="0" t="s">
        <x:v>58</x:v>
      </x:c>
      <x:c r="G20" s="0" t="s">
        <x:v>50</x:v>
      </x:c>
      <x:c r="H20" s="0">
        <x:v>10854</x:v>
      </x:c>
    </x:row>
    <x:row r="21" spans="1:8">
      <x:c r="A21" s="0" t="s">
        <x:v>46</x:v>
      </x:c>
      <x:c r="B21" s="0" t="s">
        <x:v>4</x:v>
      </x:c>
      <x:c r="C21" s="0" t="s">
        <x:v>65</x:v>
      </x:c>
      <x:c r="D21" s="0" t="s">
        <x:v>65</x:v>
      </x:c>
      <x:c r="E21" s="0" t="s">
        <x:v>59</x:v>
      </x:c>
      <x:c r="F21" s="0" t="s">
        <x:v>60</x:v>
      </x:c>
      <x:c r="G21" s="0" t="s">
        <x:v>50</x:v>
      </x:c>
      <x:c r="H21" s="0">
        <x:v>8757</x:v>
      </x:c>
    </x:row>
    <x:row r="22" spans="1:8">
      <x:c r="A22" s="0" t="s">
        <x:v>46</x:v>
      </x:c>
      <x:c r="B22" s="0" t="s">
        <x:v>4</x:v>
      </x:c>
      <x:c r="C22" s="0" t="s">
        <x:v>65</x:v>
      </x:c>
      <x:c r="D22" s="0" t="s">
        <x:v>65</x:v>
      </x:c>
      <x:c r="E22" s="0" t="s">
        <x:v>61</x:v>
      </x:c>
      <x:c r="F22" s="0" t="s">
        <x:v>62</x:v>
      </x:c>
      <x:c r="G22" s="0" t="s">
        <x:v>50</x:v>
      </x:c>
      <x:c r="H22" s="0" t="s">
        <x:v>63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66</x:v>
      </x:c>
      <x:c r="E23" s="0" t="s">
        <x:v>48</x:v>
      </x:c>
      <x:c r="F23" s="0" t="s">
        <x:v>49</x:v>
      </x:c>
      <x:c r="G23" s="0" t="s">
        <x:v>50</x:v>
      </x:c>
      <x:c r="H23" s="0">
        <x:v>34322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66</x:v>
      </x:c>
      <x:c r="E24" s="0" t="s">
        <x:v>51</x:v>
      </x:c>
      <x:c r="F24" s="0" t="s">
        <x:v>52</x:v>
      </x:c>
      <x:c r="G24" s="0" t="s">
        <x:v>50</x:v>
      </x:c>
      <x:c r="H24" s="0">
        <x:v>21381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66</x:v>
      </x:c>
      <x:c r="E25" s="0" t="s">
        <x:v>53</x:v>
      </x:c>
      <x:c r="F25" s="0" t="s">
        <x:v>54</x:v>
      </x:c>
      <x:c r="G25" s="0" t="s">
        <x:v>50</x:v>
      </x:c>
      <x:c r="H25" s="0">
        <x:v>27577</x:v>
      </x:c>
    </x:row>
    <x:row r="26" spans="1:8">
      <x:c r="A26" s="0" t="s">
        <x:v>46</x:v>
      </x:c>
      <x:c r="B26" s="0" t="s">
        <x:v>4</x:v>
      </x:c>
      <x:c r="C26" s="0" t="s">
        <x:v>66</x:v>
      </x:c>
      <x:c r="D26" s="0" t="s">
        <x:v>66</x:v>
      </x:c>
      <x:c r="E26" s="0" t="s">
        <x:v>55</x:v>
      </x:c>
      <x:c r="F26" s="0" t="s">
        <x:v>56</x:v>
      </x:c>
      <x:c r="G26" s="0" t="s">
        <x:v>50</x:v>
      </x:c>
      <x:c r="H26" s="0">
        <x:v>21409</x:v>
      </x:c>
    </x:row>
    <x:row r="27" spans="1:8">
      <x:c r="A27" s="0" t="s">
        <x:v>46</x:v>
      </x:c>
      <x:c r="B27" s="0" t="s">
        <x:v>4</x:v>
      </x:c>
      <x:c r="C27" s="0" t="s">
        <x:v>66</x:v>
      </x:c>
      <x:c r="D27" s="0" t="s">
        <x:v>66</x:v>
      </x:c>
      <x:c r="E27" s="0" t="s">
        <x:v>57</x:v>
      </x:c>
      <x:c r="F27" s="0" t="s">
        <x:v>58</x:v>
      </x:c>
      <x:c r="G27" s="0" t="s">
        <x:v>50</x:v>
      </x:c>
      <x:c r="H27" s="0">
        <x:v>16163</x:v>
      </x:c>
    </x:row>
    <x:row r="28" spans="1:8">
      <x:c r="A28" s="0" t="s">
        <x:v>46</x:v>
      </x:c>
      <x:c r="B28" s="0" t="s">
        <x:v>4</x:v>
      </x:c>
      <x:c r="C28" s="0" t="s">
        <x:v>66</x:v>
      </x:c>
      <x:c r="D28" s="0" t="s">
        <x:v>66</x:v>
      </x:c>
      <x:c r="E28" s="0" t="s">
        <x:v>59</x:v>
      </x:c>
      <x:c r="F28" s="0" t="s">
        <x:v>60</x:v>
      </x:c>
      <x:c r="G28" s="0" t="s">
        <x:v>50</x:v>
      </x:c>
      <x:c r="H28" s="0">
        <x:v>15955</x:v>
      </x:c>
    </x:row>
    <x:row r="29" spans="1:8">
      <x:c r="A29" s="0" t="s">
        <x:v>46</x:v>
      </x:c>
      <x:c r="B29" s="0" t="s">
        <x:v>4</x:v>
      </x:c>
      <x:c r="C29" s="0" t="s">
        <x:v>66</x:v>
      </x:c>
      <x:c r="D29" s="0" t="s">
        <x:v>66</x:v>
      </x:c>
      <x:c r="E29" s="0" t="s">
        <x:v>61</x:v>
      </x:c>
      <x:c r="F29" s="0" t="s">
        <x:v>62</x:v>
      </x:c>
      <x:c r="G29" s="0" t="s">
        <x:v>50</x:v>
      </x:c>
      <x:c r="H29" s="0" t="s">
        <x:v>63</x:v>
      </x:c>
    </x:row>
    <x:row r="30" spans="1:8">
      <x:c r="A30" s="0" t="s">
        <x:v>46</x:v>
      </x:c>
      <x:c r="B30" s="0" t="s">
        <x:v>4</x:v>
      </x:c>
      <x:c r="C30" s="0" t="s">
        <x:v>67</x:v>
      </x:c>
      <x:c r="D30" s="0" t="s">
        <x:v>67</x:v>
      </x:c>
      <x:c r="E30" s="0" t="s">
        <x:v>48</x:v>
      </x:c>
      <x:c r="F30" s="0" t="s">
        <x:v>49</x:v>
      </x:c>
      <x:c r="G30" s="0" t="s">
        <x:v>50</x:v>
      </x:c>
      <x:c r="H30" s="0">
        <x:v>40521</x:v>
      </x:c>
    </x:row>
    <x:row r="31" spans="1:8">
      <x:c r="A31" s="0" t="s">
        <x:v>46</x:v>
      </x:c>
      <x:c r="B31" s="0" t="s">
        <x:v>4</x:v>
      </x:c>
      <x:c r="C31" s="0" t="s">
        <x:v>67</x:v>
      </x:c>
      <x:c r="D31" s="0" t="s">
        <x:v>67</x:v>
      </x:c>
      <x:c r="E31" s="0" t="s">
        <x:v>51</x:v>
      </x:c>
      <x:c r="F31" s="0" t="s">
        <x:v>52</x:v>
      </x:c>
      <x:c r="G31" s="0" t="s">
        <x:v>50</x:v>
      </x:c>
      <x:c r="H31" s="0">
        <x:v>25191</x:v>
      </x:c>
    </x:row>
    <x:row r="32" spans="1:8">
      <x:c r="A32" s="0" t="s">
        <x:v>46</x:v>
      </x:c>
      <x:c r="B32" s="0" t="s">
        <x:v>4</x:v>
      </x:c>
      <x:c r="C32" s="0" t="s">
        <x:v>67</x:v>
      </x:c>
      <x:c r="D32" s="0" t="s">
        <x:v>67</x:v>
      </x:c>
      <x:c r="E32" s="0" t="s">
        <x:v>53</x:v>
      </x:c>
      <x:c r="F32" s="0" t="s">
        <x:v>54</x:v>
      </x:c>
      <x:c r="G32" s="0" t="s">
        <x:v>50</x:v>
      </x:c>
      <x:c r="H32" s="0">
        <x:v>32893</x:v>
      </x:c>
    </x:row>
    <x:row r="33" spans="1:8">
      <x:c r="A33" s="0" t="s">
        <x:v>46</x:v>
      </x:c>
      <x:c r="B33" s="0" t="s">
        <x:v>4</x:v>
      </x:c>
      <x:c r="C33" s="0" t="s">
        <x:v>67</x:v>
      </x:c>
      <x:c r="D33" s="0" t="s">
        <x:v>67</x:v>
      </x:c>
      <x:c r="E33" s="0" t="s">
        <x:v>55</x:v>
      </x:c>
      <x:c r="F33" s="0" t="s">
        <x:v>56</x:v>
      </x:c>
      <x:c r="G33" s="0" t="s">
        <x:v>50</x:v>
      </x:c>
      <x:c r="H33" s="0">
        <x:v>25625</x:v>
      </x:c>
    </x:row>
    <x:row r="34" spans="1:8">
      <x:c r="A34" s="0" t="s">
        <x:v>46</x:v>
      </x:c>
      <x:c r="B34" s="0" t="s">
        <x:v>4</x:v>
      </x:c>
      <x:c r="C34" s="0" t="s">
        <x:v>67</x:v>
      </x:c>
      <x:c r="D34" s="0" t="s">
        <x:v>67</x:v>
      </x:c>
      <x:c r="E34" s="0" t="s">
        <x:v>57</x:v>
      </x:c>
      <x:c r="F34" s="0" t="s">
        <x:v>58</x:v>
      </x:c>
      <x:c r="G34" s="0" t="s">
        <x:v>50</x:v>
      </x:c>
      <x:c r="H34" s="0">
        <x:v>19735</x:v>
      </x:c>
    </x:row>
    <x:row r="35" spans="1:8">
      <x:c r="A35" s="0" t="s">
        <x:v>46</x:v>
      </x:c>
      <x:c r="B35" s="0" t="s">
        <x:v>4</x:v>
      </x:c>
      <x:c r="C35" s="0" t="s">
        <x:v>67</x:v>
      </x:c>
      <x:c r="D35" s="0" t="s">
        <x:v>67</x:v>
      </x:c>
      <x:c r="E35" s="0" t="s">
        <x:v>59</x:v>
      </x:c>
      <x:c r="F35" s="0" t="s">
        <x:v>60</x:v>
      </x:c>
      <x:c r="G35" s="0" t="s">
        <x:v>50</x:v>
      </x:c>
      <x:c r="H35" s="0">
        <x:v>20909</x:v>
      </x:c>
    </x:row>
    <x:row r="36" spans="1:8">
      <x:c r="A36" s="0" t="s">
        <x:v>46</x:v>
      </x:c>
      <x:c r="B36" s="0" t="s">
        <x:v>4</x:v>
      </x:c>
      <x:c r="C36" s="0" t="s">
        <x:v>67</x:v>
      </x:c>
      <x:c r="D36" s="0" t="s">
        <x:v>67</x:v>
      </x:c>
      <x:c r="E36" s="0" t="s">
        <x:v>61</x:v>
      </x:c>
      <x:c r="F36" s="0" t="s">
        <x:v>62</x:v>
      </x:c>
      <x:c r="G36" s="0" t="s">
        <x:v>50</x:v>
      </x:c>
      <x:c r="H36" s="0" t="s">
        <x:v>63</x:v>
      </x:c>
    </x:row>
    <x:row r="37" spans="1:8">
      <x:c r="A37" s="0" t="s">
        <x:v>46</x:v>
      </x:c>
      <x:c r="B37" s="0" t="s">
        <x:v>4</x:v>
      </x:c>
      <x:c r="C37" s="0" t="s">
        <x:v>68</x:v>
      </x:c>
      <x:c r="D37" s="0" t="s">
        <x:v>68</x:v>
      </x:c>
      <x:c r="E37" s="0" t="s">
        <x:v>48</x:v>
      </x:c>
      <x:c r="F37" s="0" t="s">
        <x:v>49</x:v>
      </x:c>
      <x:c r="G37" s="0" t="s">
        <x:v>50</x:v>
      </x:c>
      <x:c r="H37" s="0">
        <x:v>47819</x:v>
      </x:c>
    </x:row>
    <x:row r="38" spans="1:8">
      <x:c r="A38" s="0" t="s">
        <x:v>46</x:v>
      </x:c>
      <x:c r="B38" s="0" t="s">
        <x:v>4</x:v>
      </x:c>
      <x:c r="C38" s="0" t="s">
        <x:v>68</x:v>
      </x:c>
      <x:c r="D38" s="0" t="s">
        <x:v>68</x:v>
      </x:c>
      <x:c r="E38" s="0" t="s">
        <x:v>51</x:v>
      </x:c>
      <x:c r="F38" s="0" t="s">
        <x:v>52</x:v>
      </x:c>
      <x:c r="G38" s="0" t="s">
        <x:v>50</x:v>
      </x:c>
      <x:c r="H38" s="0">
        <x:v>26317</x:v>
      </x:c>
    </x:row>
    <x:row r="39" spans="1:8">
      <x:c r="A39" s="0" t="s">
        <x:v>46</x:v>
      </x:c>
      <x:c r="B39" s="0" t="s">
        <x:v>4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50</x:v>
      </x:c>
      <x:c r="H39" s="0">
        <x:v>33791</x:v>
      </x:c>
    </x:row>
    <x:row r="40" spans="1:8">
      <x:c r="A40" s="0" t="s">
        <x:v>46</x:v>
      </x:c>
      <x:c r="B40" s="0" t="s">
        <x:v>4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50</x:v>
      </x:c>
      <x:c r="H40" s="0">
        <x:v>27601</x:v>
      </x:c>
    </x:row>
    <x:row r="41" spans="1:8">
      <x:c r="A41" s="0" t="s">
        <x:v>46</x:v>
      </x:c>
      <x:c r="B41" s="0" t="s">
        <x:v>4</x:v>
      </x:c>
      <x:c r="C41" s="0" t="s">
        <x:v>68</x:v>
      </x:c>
      <x:c r="D41" s="0" t="s">
        <x:v>68</x:v>
      </x:c>
      <x:c r="E41" s="0" t="s">
        <x:v>57</x:v>
      </x:c>
      <x:c r="F41" s="0" t="s">
        <x:v>58</x:v>
      </x:c>
      <x:c r="G41" s="0" t="s">
        <x:v>50</x:v>
      </x:c>
      <x:c r="H41" s="0">
        <x:v>21190</x:v>
      </x:c>
    </x:row>
    <x:row r="42" spans="1:8">
      <x:c r="A42" s="0" t="s">
        <x:v>46</x:v>
      </x:c>
      <x:c r="B42" s="0" t="s">
        <x:v>4</x:v>
      </x:c>
      <x:c r="C42" s="0" t="s">
        <x:v>68</x:v>
      </x:c>
      <x:c r="D42" s="0" t="s">
        <x:v>68</x:v>
      </x:c>
      <x:c r="E42" s="0" t="s">
        <x:v>59</x:v>
      </x:c>
      <x:c r="F42" s="0" t="s">
        <x:v>60</x:v>
      </x:c>
      <x:c r="G42" s="0" t="s">
        <x:v>50</x:v>
      </x:c>
      <x:c r="H42" s="0">
        <x:v>24293</x:v>
      </x:c>
    </x:row>
    <x:row r="43" spans="1:8">
      <x:c r="A43" s="0" t="s">
        <x:v>46</x:v>
      </x:c>
      <x:c r="B43" s="0" t="s">
        <x:v>4</x:v>
      </x:c>
      <x:c r="C43" s="0" t="s">
        <x:v>68</x:v>
      </x:c>
      <x:c r="D43" s="0" t="s">
        <x:v>68</x:v>
      </x:c>
      <x:c r="E43" s="0" t="s">
        <x:v>61</x:v>
      </x:c>
      <x:c r="F43" s="0" t="s">
        <x:v>62</x:v>
      </x:c>
      <x:c r="G43" s="0" t="s">
        <x:v>50</x:v>
      </x:c>
      <x:c r="H43" s="0">
        <x:v>181011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09C01"/>
      </x:sharedItems>
    </x:cacheField>
    <x:cacheField name="Statistic Label">
      <x:sharedItems count="1">
        <x:s v="Completion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076V02508">
      <x:sharedItems count="7">
        <x:s v="405"/>
        <x:s v="415"/>
        <x:s v="465"/>
        <x:s v="500"/>
        <x:s v="535"/>
        <x:s v="575"/>
        <x:s v="-"/>
      </x:sharedItems>
    </x:cacheField>
    <x:cacheField name="Start Age Group">
      <x:sharedItems count="7">
        <x:s v="Under 25 years"/>
        <x:s v="25 - 34 years"/>
        <x:s v="35 - 44 years"/>
        <x:s v="45 - 54 years"/>
        <x:s v="55 - 64 years"/>
        <x:s v="65 years and over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8757" maxValue="181011" count="38">
        <x:n v="34180"/>
        <x:n v="20419"/>
        <x:n v="24617"/>
        <x:n v="21154"/>
        <x:n v="16285"/>
        <x:n v="14442"/>
        <x:s v=""/>
        <x:n v="32001"/>
        <x:n v="16996"/>
        <x:n v="20706"/>
        <x:n v="17335"/>
        <x:n v="12461"/>
        <x:n v="9294"/>
        <x:n v="31390"/>
        <x:n v="16230"/>
        <x:n v="19397"/>
        <x:n v="15847"/>
        <x:n v="10854"/>
        <x:n v="8757"/>
        <x:n v="34322"/>
        <x:n v="21381"/>
        <x:n v="27577"/>
        <x:n v="21409"/>
        <x:n v="16163"/>
        <x:n v="15955"/>
        <x:n v="40521"/>
        <x:n v="25191"/>
        <x:n v="32893"/>
        <x:n v="25625"/>
        <x:n v="19735"/>
        <x:n v="20909"/>
        <x:n v="47819"/>
        <x:n v="26317"/>
        <x:n v="33791"/>
        <x:n v="27601"/>
        <x:n v="21190"/>
        <x:n v="24293"/>
        <x:n v="1810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09C01"/>
    <s v="Completions Learners"/>
    <s v="2019"/>
    <s v="2019"/>
    <s v="405"/>
    <s v="Under 25 years"/>
    <s v="Number"/>
    <n v="34180"/>
  </r>
  <r>
    <s v="SOL09C01"/>
    <s v="Completions Learners"/>
    <s v="2019"/>
    <s v="2019"/>
    <s v="415"/>
    <s v="25 - 34 years"/>
    <s v="Number"/>
    <n v="20419"/>
  </r>
  <r>
    <s v="SOL09C01"/>
    <s v="Completions Learners"/>
    <s v="2019"/>
    <s v="2019"/>
    <s v="465"/>
    <s v="35 - 44 years"/>
    <s v="Number"/>
    <n v="24617"/>
  </r>
  <r>
    <s v="SOL09C01"/>
    <s v="Completions Learners"/>
    <s v="2019"/>
    <s v="2019"/>
    <s v="500"/>
    <s v="45 - 54 years"/>
    <s v="Number"/>
    <n v="21154"/>
  </r>
  <r>
    <s v="SOL09C01"/>
    <s v="Completions Learners"/>
    <s v="2019"/>
    <s v="2019"/>
    <s v="535"/>
    <s v="55 - 64 years"/>
    <s v="Number"/>
    <n v="16285"/>
  </r>
  <r>
    <s v="SOL09C01"/>
    <s v="Completions Learners"/>
    <s v="2019"/>
    <s v="2019"/>
    <s v="575"/>
    <s v="65 years and over"/>
    <s v="Number"/>
    <n v="14442"/>
  </r>
  <r>
    <s v="SOL09C01"/>
    <s v="Completions Learners"/>
    <s v="2019"/>
    <s v="2019"/>
    <s v="-"/>
    <s v="All ages"/>
    <s v="Number"/>
    <s v=""/>
  </r>
  <r>
    <s v="SOL09C01"/>
    <s v="Completions Learners"/>
    <s v="2020"/>
    <s v="2020"/>
    <s v="405"/>
    <s v="Under 25 years"/>
    <s v="Number"/>
    <n v="32001"/>
  </r>
  <r>
    <s v="SOL09C01"/>
    <s v="Completions Learners"/>
    <s v="2020"/>
    <s v="2020"/>
    <s v="415"/>
    <s v="25 - 34 years"/>
    <s v="Number"/>
    <n v="16996"/>
  </r>
  <r>
    <s v="SOL09C01"/>
    <s v="Completions Learners"/>
    <s v="2020"/>
    <s v="2020"/>
    <s v="465"/>
    <s v="35 - 44 years"/>
    <s v="Number"/>
    <n v="20706"/>
  </r>
  <r>
    <s v="SOL09C01"/>
    <s v="Completions Learners"/>
    <s v="2020"/>
    <s v="2020"/>
    <s v="500"/>
    <s v="45 - 54 years"/>
    <s v="Number"/>
    <n v="17335"/>
  </r>
  <r>
    <s v="SOL09C01"/>
    <s v="Completions Learners"/>
    <s v="2020"/>
    <s v="2020"/>
    <s v="535"/>
    <s v="55 - 64 years"/>
    <s v="Number"/>
    <n v="12461"/>
  </r>
  <r>
    <s v="SOL09C01"/>
    <s v="Completions Learners"/>
    <s v="2020"/>
    <s v="2020"/>
    <s v="575"/>
    <s v="65 years and over"/>
    <s v="Number"/>
    <n v="9294"/>
  </r>
  <r>
    <s v="SOL09C01"/>
    <s v="Completions Learners"/>
    <s v="2020"/>
    <s v="2020"/>
    <s v="-"/>
    <s v="All ages"/>
    <s v="Number"/>
    <s v=""/>
  </r>
  <r>
    <s v="SOL09C01"/>
    <s v="Completions Learners"/>
    <s v="2021"/>
    <s v="2021"/>
    <s v="405"/>
    <s v="Under 25 years"/>
    <s v="Number"/>
    <n v="31390"/>
  </r>
  <r>
    <s v="SOL09C01"/>
    <s v="Completions Learners"/>
    <s v="2021"/>
    <s v="2021"/>
    <s v="415"/>
    <s v="25 - 34 years"/>
    <s v="Number"/>
    <n v="16230"/>
  </r>
  <r>
    <s v="SOL09C01"/>
    <s v="Completions Learners"/>
    <s v="2021"/>
    <s v="2021"/>
    <s v="465"/>
    <s v="35 - 44 years"/>
    <s v="Number"/>
    <n v="19397"/>
  </r>
  <r>
    <s v="SOL09C01"/>
    <s v="Completions Learners"/>
    <s v="2021"/>
    <s v="2021"/>
    <s v="500"/>
    <s v="45 - 54 years"/>
    <s v="Number"/>
    <n v="15847"/>
  </r>
  <r>
    <s v="SOL09C01"/>
    <s v="Completions Learners"/>
    <s v="2021"/>
    <s v="2021"/>
    <s v="535"/>
    <s v="55 - 64 years"/>
    <s v="Number"/>
    <n v="10854"/>
  </r>
  <r>
    <s v="SOL09C01"/>
    <s v="Completions Learners"/>
    <s v="2021"/>
    <s v="2021"/>
    <s v="575"/>
    <s v="65 years and over"/>
    <s v="Number"/>
    <n v="8757"/>
  </r>
  <r>
    <s v="SOL09C01"/>
    <s v="Completions Learners"/>
    <s v="2021"/>
    <s v="2021"/>
    <s v="-"/>
    <s v="All ages"/>
    <s v="Number"/>
    <s v=""/>
  </r>
  <r>
    <s v="SOL09C01"/>
    <s v="Completions Learners"/>
    <s v="2022"/>
    <s v="2022"/>
    <s v="405"/>
    <s v="Under 25 years"/>
    <s v="Number"/>
    <n v="34322"/>
  </r>
  <r>
    <s v="SOL09C01"/>
    <s v="Completions Learners"/>
    <s v="2022"/>
    <s v="2022"/>
    <s v="415"/>
    <s v="25 - 34 years"/>
    <s v="Number"/>
    <n v="21381"/>
  </r>
  <r>
    <s v="SOL09C01"/>
    <s v="Completions Learners"/>
    <s v="2022"/>
    <s v="2022"/>
    <s v="465"/>
    <s v="35 - 44 years"/>
    <s v="Number"/>
    <n v="27577"/>
  </r>
  <r>
    <s v="SOL09C01"/>
    <s v="Completions Learners"/>
    <s v="2022"/>
    <s v="2022"/>
    <s v="500"/>
    <s v="45 - 54 years"/>
    <s v="Number"/>
    <n v="21409"/>
  </r>
  <r>
    <s v="SOL09C01"/>
    <s v="Completions Learners"/>
    <s v="2022"/>
    <s v="2022"/>
    <s v="535"/>
    <s v="55 - 64 years"/>
    <s v="Number"/>
    <n v="16163"/>
  </r>
  <r>
    <s v="SOL09C01"/>
    <s v="Completions Learners"/>
    <s v="2022"/>
    <s v="2022"/>
    <s v="575"/>
    <s v="65 years and over"/>
    <s v="Number"/>
    <n v="15955"/>
  </r>
  <r>
    <s v="SOL09C01"/>
    <s v="Completions Learners"/>
    <s v="2022"/>
    <s v="2022"/>
    <s v="-"/>
    <s v="All ages"/>
    <s v="Number"/>
    <s v=""/>
  </r>
  <r>
    <s v="SOL09C01"/>
    <s v="Completions Learners"/>
    <s v="2023"/>
    <s v="2023"/>
    <s v="405"/>
    <s v="Under 25 years"/>
    <s v="Number"/>
    <n v="40521"/>
  </r>
  <r>
    <s v="SOL09C01"/>
    <s v="Completions Learners"/>
    <s v="2023"/>
    <s v="2023"/>
    <s v="415"/>
    <s v="25 - 34 years"/>
    <s v="Number"/>
    <n v="25191"/>
  </r>
  <r>
    <s v="SOL09C01"/>
    <s v="Completions Learners"/>
    <s v="2023"/>
    <s v="2023"/>
    <s v="465"/>
    <s v="35 - 44 years"/>
    <s v="Number"/>
    <n v="32893"/>
  </r>
  <r>
    <s v="SOL09C01"/>
    <s v="Completions Learners"/>
    <s v="2023"/>
    <s v="2023"/>
    <s v="500"/>
    <s v="45 - 54 years"/>
    <s v="Number"/>
    <n v="25625"/>
  </r>
  <r>
    <s v="SOL09C01"/>
    <s v="Completions Learners"/>
    <s v="2023"/>
    <s v="2023"/>
    <s v="535"/>
    <s v="55 - 64 years"/>
    <s v="Number"/>
    <n v="19735"/>
  </r>
  <r>
    <s v="SOL09C01"/>
    <s v="Completions Learners"/>
    <s v="2023"/>
    <s v="2023"/>
    <s v="575"/>
    <s v="65 years and over"/>
    <s v="Number"/>
    <n v="20909"/>
  </r>
  <r>
    <s v="SOL09C01"/>
    <s v="Completions Learners"/>
    <s v="2023"/>
    <s v="2023"/>
    <s v="-"/>
    <s v="All ages"/>
    <s v="Number"/>
    <s v=""/>
  </r>
  <r>
    <s v="SOL09C01"/>
    <s v="Completions Learners"/>
    <s v="2024"/>
    <s v="2024"/>
    <s v="405"/>
    <s v="Under 25 years"/>
    <s v="Number"/>
    <n v="47819"/>
  </r>
  <r>
    <s v="SOL09C01"/>
    <s v="Completions Learners"/>
    <s v="2024"/>
    <s v="2024"/>
    <s v="415"/>
    <s v="25 - 34 years"/>
    <s v="Number"/>
    <n v="26317"/>
  </r>
  <r>
    <s v="SOL09C01"/>
    <s v="Completions Learners"/>
    <s v="2024"/>
    <s v="2024"/>
    <s v="465"/>
    <s v="35 - 44 years"/>
    <s v="Number"/>
    <n v="33791"/>
  </r>
  <r>
    <s v="SOL09C01"/>
    <s v="Completions Learners"/>
    <s v="2024"/>
    <s v="2024"/>
    <s v="500"/>
    <s v="45 - 54 years"/>
    <s v="Number"/>
    <n v="27601"/>
  </r>
  <r>
    <s v="SOL09C01"/>
    <s v="Completions Learners"/>
    <s v="2024"/>
    <s v="2024"/>
    <s v="535"/>
    <s v="55 - 64 years"/>
    <s v="Number"/>
    <n v="21190"/>
  </r>
  <r>
    <s v="SOL09C01"/>
    <s v="Completions Learners"/>
    <s v="2024"/>
    <s v="2024"/>
    <s v="575"/>
    <s v="65 years and over"/>
    <s v="Number"/>
    <n v="24293"/>
  </r>
  <r>
    <s v="SOL09C01"/>
    <s v="Completions Learners"/>
    <s v="2024"/>
    <s v="2024"/>
    <s v="-"/>
    <s v="All ages"/>
    <s v="Number"/>
    <n v="181011"/>
  </r>
</pivotCacheRecords>
</file>