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a8b04eb5443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e3aecbfd344405910d0bd1d474973c.psmdcp" Id="R20c9d30d95fc46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<x:sst xmlns:x="http://schemas.openxmlformats.org/spreadsheetml/2006/main">
  <x:si>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</x:si>
  <x:si>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</x:si>
  <x:si>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SOL03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</x:si>
  <x:si>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</x:si>
  <x:si>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</x:si>
  <x:si>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</x:si>
  <x:si>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</x:si>
  <x:si>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</x:si>
  <x:si>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</x:si>
  <x:si>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</x:si>
  <x:si>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</x:si>
  <x:si>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</x:si>
  <x:si>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https://ws.cso.ie/public/api.restful/PxStat.Data.Cube_API.ReadDataset/SOL03/XLSX/2007/en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</x:si>
  <x:si>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</x:si>
  <x:si>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</x:si>
  <x:si>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</x:si>
  <x:si>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</x:si>
  <x:si>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</x:si>
  <x:si>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</x:si>
  <x:si>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</x:si>
  <x:si>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</x:si>
  <x:si>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</x:si>
  <x:si>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</x:si>
  <x:si>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</x:si>
  <x:si>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</x:si>
  <x:si>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</x:si>
  <x:si>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</x:si>
  <x:si>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</x:si>
  <x:si>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</x:si>
  <x:si>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</x:si>
  <x:si>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</x:si>
  <x:si>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</x:si>
  <x:si>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</x:si>
  <x:si>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</x:si>
  <x:si>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</x:si>
  <x:si>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</x:si>
  <x:si>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</x:si>
  <x:si>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</x:si>
  <x:si>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</x:si>
  <x:si>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</x:si>
  <x:si>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</x:si>
  <x:si>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</x:si>
  <x:si>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C04326V05105</x:t>
  </x:si>
  <x:si>
    <x:t>Delivery Type</x:t>
  </x:si>
  <x:si>
    <x:t>UNIT</x:t>
  </x:si>
  <x:si>
    <x:t>VALUE</x:t>
  </x:si>
  <x:si>
    <x:t>SOL03C01</x:t>
  </x:si>
  <x:si>
    <x:t>Learner enrolments</x:t>
  </x:si>
  <x:si>
    <x:t>2019</x:t>
  </x:si>
  <x:si>
    <x:t>10</x:t>
  </x:si>
  <x:si>
    <x:t>Full-time</x:t>
  </x:si>
  <x:si>
    <x:t>Number</x:t>
  </x:si>
  <x:si>
    <x:t>11</x:t>
  </x:si>
  <x:si>
    <x:t>Online</x:t>
  </x:si>
  <x:si>
    <x:t>12</x:t>
  </x:si>
  <x:si>
    <x:t>Part-time</x:t>
  </x:si>
  <x:si>
    <x:t>-</x:t>
  </x:si>
  <x:si>
    <x:t>All delivery types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</x:si>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</x:sst>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326V05105" axis="axisRow" showAll="0" defaultSubtotal="0">
      <items count="4">
        <item x="0"/>
        <item x="1"/>
        <item x="2"/>
        <item x="3"/>
      </items>
    </pivotField>
    <pivotField name="Delivery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326V05105"/>
    <x:tableColumn id="6" name="Deliver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03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76901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100599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179058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66651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9382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75597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151630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63135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8994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72031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144160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62857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7678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116205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186740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65942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11246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141587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218775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66486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14185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149336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230007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03C01"/>
      </x:sharedItems>
    </x:cacheField>
    <x:cacheField name="Statistic Label">
      <x:sharedItems count="1">
        <x:s v="Learner enrolment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6V05105">
      <x:sharedItems count="4">
        <x:s v="10"/>
        <x:s v="11"/>
        <x:s v="12"/>
        <x:s v="-"/>
      </x:sharedItems>
    </x:cacheField>
    <x:cacheField name="Delivery Type">
      <x:sharedItems count="4">
        <x:s v="Full-time"/>
        <x:s v="Online"/>
        <x:s v="Part-time"/>
        <x:s v="All delivery typ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58" maxValue="230007" count="24">
        <x:n v="76901"/>
        <x:n v="1558"/>
        <x:n v="100599"/>
        <x:n v="179058"/>
        <x:n v="66651"/>
        <x:n v="9382"/>
        <x:n v="75597"/>
        <x:n v="151630"/>
        <x:n v="63135"/>
        <x:n v="8994"/>
        <x:n v="72031"/>
        <x:n v="144160"/>
        <x:n v="62857"/>
        <x:n v="7678"/>
        <x:n v="116205"/>
        <x:n v="186740"/>
        <x:n v="65942"/>
        <x:n v="11246"/>
        <x:n v="141587"/>
        <x:n v="218775"/>
        <x:n v="66486"/>
        <x:n v="14185"/>
        <x:n v="149336"/>
        <x:n v="23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03C01"/>
    <s v="Learner enrolments"/>
    <s v="2019"/>
    <s v="2019"/>
    <s v="10"/>
    <s v="Full-time"/>
    <s v="Number"/>
    <n v="76901"/>
  </r>
  <r>
    <s v="SOL03C01"/>
    <s v="Learner enrolments"/>
    <s v="2019"/>
    <s v="2019"/>
    <s v="11"/>
    <s v="Online"/>
    <s v="Number"/>
    <n v="1558"/>
  </r>
  <r>
    <s v="SOL03C01"/>
    <s v="Learner enrolments"/>
    <s v="2019"/>
    <s v="2019"/>
    <s v="12"/>
    <s v="Part-time"/>
    <s v="Number"/>
    <n v="100599"/>
  </r>
  <r>
    <s v="SOL03C01"/>
    <s v="Learner enrolments"/>
    <s v="2019"/>
    <s v="2019"/>
    <s v="-"/>
    <s v="All delivery types"/>
    <s v="Number"/>
    <n v="179058"/>
  </r>
  <r>
    <s v="SOL03C01"/>
    <s v="Learner enrolments"/>
    <s v="2020"/>
    <s v="2020"/>
    <s v="10"/>
    <s v="Full-time"/>
    <s v="Number"/>
    <n v="66651"/>
  </r>
  <r>
    <s v="SOL03C01"/>
    <s v="Learner enrolments"/>
    <s v="2020"/>
    <s v="2020"/>
    <s v="11"/>
    <s v="Online"/>
    <s v="Number"/>
    <n v="9382"/>
  </r>
  <r>
    <s v="SOL03C01"/>
    <s v="Learner enrolments"/>
    <s v="2020"/>
    <s v="2020"/>
    <s v="12"/>
    <s v="Part-time"/>
    <s v="Number"/>
    <n v="75597"/>
  </r>
  <r>
    <s v="SOL03C01"/>
    <s v="Learner enrolments"/>
    <s v="2020"/>
    <s v="2020"/>
    <s v="-"/>
    <s v="All delivery types"/>
    <s v="Number"/>
    <n v="151630"/>
  </r>
  <r>
    <s v="SOL03C01"/>
    <s v="Learner enrolments"/>
    <s v="2021"/>
    <s v="2021"/>
    <s v="10"/>
    <s v="Full-time"/>
    <s v="Number"/>
    <n v="63135"/>
  </r>
  <r>
    <s v="SOL03C01"/>
    <s v="Learner enrolments"/>
    <s v="2021"/>
    <s v="2021"/>
    <s v="11"/>
    <s v="Online"/>
    <s v="Number"/>
    <n v="8994"/>
  </r>
  <r>
    <s v="SOL03C01"/>
    <s v="Learner enrolments"/>
    <s v="2021"/>
    <s v="2021"/>
    <s v="12"/>
    <s v="Part-time"/>
    <s v="Number"/>
    <n v="72031"/>
  </r>
  <r>
    <s v="SOL03C01"/>
    <s v="Learner enrolments"/>
    <s v="2021"/>
    <s v="2021"/>
    <s v="-"/>
    <s v="All delivery types"/>
    <s v="Number"/>
    <n v="144160"/>
  </r>
  <r>
    <s v="SOL03C01"/>
    <s v="Learner enrolments"/>
    <s v="2022"/>
    <s v="2022"/>
    <s v="10"/>
    <s v="Full-time"/>
    <s v="Number"/>
    <n v="62857"/>
  </r>
  <r>
    <s v="SOL03C01"/>
    <s v="Learner enrolments"/>
    <s v="2022"/>
    <s v="2022"/>
    <s v="11"/>
    <s v="Online"/>
    <s v="Number"/>
    <n v="7678"/>
  </r>
  <r>
    <s v="SOL03C01"/>
    <s v="Learner enrolments"/>
    <s v="2022"/>
    <s v="2022"/>
    <s v="12"/>
    <s v="Part-time"/>
    <s v="Number"/>
    <n v="116205"/>
  </r>
  <r>
    <s v="SOL03C01"/>
    <s v="Learner enrolments"/>
    <s v="2022"/>
    <s v="2022"/>
    <s v="-"/>
    <s v="All delivery types"/>
    <s v="Number"/>
    <n v="186740"/>
  </r>
  <r>
    <s v="SOL03C01"/>
    <s v="Learner enrolments"/>
    <s v="2023"/>
    <s v="2023"/>
    <s v="10"/>
    <s v="Full-time"/>
    <s v="Number"/>
    <n v="65942"/>
  </r>
  <r>
    <s v="SOL03C01"/>
    <s v="Learner enrolments"/>
    <s v="2023"/>
    <s v="2023"/>
    <s v="11"/>
    <s v="Online"/>
    <s v="Number"/>
    <n v="11246"/>
  </r>
  <r>
    <s v="SOL03C01"/>
    <s v="Learner enrolments"/>
    <s v="2023"/>
    <s v="2023"/>
    <s v="12"/>
    <s v="Part-time"/>
    <s v="Number"/>
    <n v="141587"/>
  </r>
  <r>
    <s v="SOL03C01"/>
    <s v="Learner enrolments"/>
    <s v="2023"/>
    <s v="2023"/>
    <s v="-"/>
    <s v="All delivery types"/>
    <s v="Number"/>
    <n v="218775"/>
  </r>
  <r>
    <s v="SOL03C01"/>
    <s v="Learner enrolments"/>
    <s v="2024"/>
    <s v="2024"/>
    <s v="10"/>
    <s v="Full-time"/>
    <s v="Number"/>
    <n v="66486"/>
  </r>
  <r>
    <s v="SOL03C01"/>
    <s v="Learner enrolments"/>
    <s v="2024"/>
    <s v="2024"/>
    <s v="11"/>
    <s v="Online"/>
    <s v="Number"/>
    <n v="14185"/>
  </r>
  <r>
    <s v="SOL03C01"/>
    <s v="Learner enrolments"/>
    <s v="2024"/>
    <s v="2024"/>
    <s v="12"/>
    <s v="Part-time"/>
    <s v="Number"/>
    <n v="149336"/>
  </r>
  <r>
    <s v="SOL03C01"/>
    <s v="Learner enrolments"/>
    <s v="2024"/>
    <s v="2024"/>
    <s v="-"/>
    <s v="All delivery types"/>
    <s v="Number"/>
    <n v="230007"/>
  </r>
</pivotCacheRecords>
</file>