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4e03a0ad70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296d9a1124497881d9268355ffa0be.psmdcp" Id="R5d8aa1e89be2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<x:sst xmlns:x="http://schemas.openxmlformats.org/spreadsheetml/2006/main">
  <x:si>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</x:si>
  <x:si>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</x:si>
  <x:si>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SOL02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</x:si>
  <x:si>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</x:si>
  <x:si>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</x:si>
  <x:si>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</x:si>
  <x:si>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</x:si>
  <x:si>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</x:si>
  <x:si>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</x:si>
  <x:si>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</x:si>
  <x:si>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</x:si>
  <x:si>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</x:si>
  <x:si>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</x:si>
  <x:si>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</x:si>
  <x:si>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</x:si>
  <x:si>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</x:si>
  <x:si>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</x:si>
  <x:si>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</x:si>
  <x:si>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</x:si>
  <x:si>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</x:si>
  <x:si>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</x:si>
  <x:si>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</x:si>
  <x:si>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</x:si>
  <x:si>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</x:si>
  <x:si>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</x:si>
  <x:si>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</x:si>
  <x:si>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</x:si>
  <x:si>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</x:si>
  <x:si>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</x:si>
  <x:si>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</x:si>
  <x:si>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</x:si>
  <x:si>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</x:si>
  <x:si>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</x:si>
  <x:si>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</x:si>
  <x:si>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</x:si>
  <x:si>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</x:si>
  <x:si>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</x:si>
  <x:si>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</x:si>
  <x:si>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</x:si>
  <x:si>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</x:si>
  <x:si>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</x:si>
  <x:si>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</x:si>
  <x:si>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</x:si>
  <x:si>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Start Age Group</x:t>
  </x:si>
  <x:si>
    <x:t>UNIT</x:t>
  </x:si>
  <x:si>
    <x:t>VALUE</x:t>
  </x:si>
  <x:si>
    <x:t>2019</x:t>
  </x:si>
  <x:si>
    <x:t>405</x:t>
  </x:si>
  <x:si>
    <x:t>Under 25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</x:si>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</x:sst>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rt 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Start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58111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27663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31543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26333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19438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15970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53973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  <x:c r="H9" s="0">
        <x:v>23449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  <x:c r="H10" s="0">
        <x:v>26823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  <x:c r="H11" s="0">
        <x:v>22081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  <x:c r="H12" s="0">
        <x:v>14964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  <x:c r="H13" s="0">
        <x:v>10340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51834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22213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25497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  <x:c r="H17" s="0">
        <x:v>20512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  <x:c r="H18" s="0">
        <x:v>13693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  <x:c r="H19" s="0">
        <x:v>10411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56935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  <x:c r="H21" s="0">
        <x:v>29218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  <x:c r="H22" s="0">
        <x:v>35817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  <x:c r="H23" s="0">
        <x:v>27174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  <x:c r="H24" s="0">
        <x:v>19607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  <x:c r="H25" s="0">
        <x:v>17989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63701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33758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  <x:c r="H28" s="0">
        <x:v>41932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  <x:c r="H29" s="0">
        <x:v>32113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  <x:c r="H30" s="0">
        <x:v>23468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  <x:c r="H31" s="0">
        <x:v>23803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02"/>
      </x:sharedItems>
    </x:cacheField>
    <x:cacheField name="Statistic Label">
      <x:sharedItems count="1">
        <x:s v="Enrolment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Start 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340" maxValue="63701" count="30">
        <x:n v="58111"/>
        <x:n v="27663"/>
        <x:n v="31543"/>
        <x:n v="26333"/>
        <x:n v="19438"/>
        <x:n v="15970"/>
        <x:n v="53973"/>
        <x:n v="23449"/>
        <x:n v="26823"/>
        <x:n v="22081"/>
        <x:n v="14964"/>
        <x:n v="10340"/>
        <x:n v="51834"/>
        <x:n v="22213"/>
        <x:n v="25497"/>
        <x:n v="20512"/>
        <x:n v="13693"/>
        <x:n v="10411"/>
        <x:n v="56935"/>
        <x:n v="29218"/>
        <x:n v="35817"/>
        <x:n v="27174"/>
        <x:n v="19607"/>
        <x:n v="17989"/>
        <x:n v="63701"/>
        <x:n v="33758"/>
        <x:n v="41932"/>
        <x:n v="32113"/>
        <x:n v="23468"/>
        <x:n v="23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