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90a222bf4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c29e8c79d44818220ebea18734178.psmdcp" Id="Rf59435c62559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<x:sst xmlns:x="http://schemas.openxmlformats.org/spreadsheetml/2006/main">
  <x:si>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</x:si>
  <x:si>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</x:si>
  <x:si>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SILCH25</x:t>
  </x:si>
  <x:si>
    <x:t>Name</x:t>
  </x:si>
  <x:si>
    <x:t>Individuals alcohol consumption</x:t>
  </x:si>
  <x:si>
    <x:t>Frequency</x:t>
  </x:si>
  <x:si>
    <x:t>Annual</x:t>
  </x:si>
  <x:si>
    <x:t>Last Updated</x:t>
  </x:si>
  <x:si>
    <x:t>13/10/2026 11:00:00</x:t>
  </x:si>
  <x:si>
    <x:t>Note</x:t>
  </x:si>
  <x:si>
    <x:t>Data in this table refers to respondents aged 16 years and over</x:t>
  </x:si>
  <x:si>
    <x:t>Url</x:t>
  </x:si>
  <x:si>
    <x:t>https://ws.cso.ie/public/api.restful/PxStat.Data.Cube_API.ReadDataset/SILCH25/XLSX/2007/en</x:t>
  </x:si>
  <x:si>
    <x:t>Product</x:t>
  </x:si>
  <x:si>
    <x:t>SILCH</x:t>
  </x:si>
  <x:si>
    <x:t>SILC Module on Health and Lifestyle</x:t>
  </x:si>
  <x:si>
    <x:t>Contacts</x:t>
  </x:si>
  <x:si>
    <x:t>Lianora Bermingham</x:t>
  </x:si>
  <x:si>
    <x:t>Email</x:t>
  </x:si>
  <x:si>
    <x:t>silc@cso.ie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</x:si>
  <x:si>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</x:si>
  <x:si>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</x:si>
  <x:si>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</x:si>
  <x:si>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</x:si>
  <x:si>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</x:si>
  <x:si>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</x:si>
  <x:si>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</x:si>
  <x:si>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</x:si>
  <x:si>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</x:si>
  <x:si>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</x:si>
  <x:si>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</x:si>
  <x:si>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</x:si>
  <x:si>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</x:si>
  <x:si>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</x:si>
  <x:si>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</x:si>
  <x:si>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</x:si>
  <x:si>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</x:si>
  <x:si>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</x:si>
  <x:si>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</x:si>
  <x:si>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</x:si>
  <x:si>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</x:si>
  <x:si>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</x:si>
  <x:si>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</x:si>
  <x:si>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C04175V04946</x:t>
  </x:si>
  <x:si>
    <x:t>C03600V04341</x:t>
  </x:si>
  <x:si>
    <x:t>Poverty Status</x:t>
  </x:si>
  <x:si>
    <x:t>UNIT</x:t>
  </x:si>
  <x:si>
    <x:t>VALUE</x:t>
  </x:si>
  <x:si>
    <x:t>SILCH25C01</x:t>
  </x:si>
  <x:si>
    <x:t>2022</x:t>
  </x:si>
  <x:si>
    <x:t>21</x:t>
  </x:si>
  <x:si>
    <x:t>A few times a week or more</x:t>
  </x:si>
  <x:si>
    <x:t>10</x:t>
  </x:si>
  <x:si>
    <x:t>Not at risk of poverty</x:t>
  </x:si>
  <x:si>
    <x:t>%</x:t>
  </x:si>
  <x:si>
    <x:t>20</x:t>
  </x:si>
  <x:si>
    <x:t>At risk of poverty</x:t>
  </x:si>
  <x:si>
    <x:t>30</x:t>
  </x:si>
  <x:si>
    <x:t>Not experiencing deprivation</x:t>
  </x:si>
  <x:si>
    <x:t>40</x:t>
  </x:si>
  <x:si>
    <x:t>Experiencing deprivation</x:t>
  </x:si>
  <x:si>
    <x:t>50</x:t>
  </x:si>
  <x:si>
    <x:t>Not in consistent poverty</x:t>
  </x:si>
  <x:si>
    <x:t>60</x:t>
  </x:si>
  <x:si>
    <x:t>In consistent poverty</x:t>
  </x:si>
  <x:si>
    <x:t>-</x:t>
  </x:si>
  <x:si>
    <x:t>All poverty status</x:t>
  </x:si>
  <x:si>
    <x:t>31</x:t>
  </x:si>
  <x:si>
    <x:t>A few times a month or less</x:t>
  </x:si>
  <x:si>
    <x:t>Not at all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</x:si>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</x:sst>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175V04946" axis="axisRow" showAll="0" defaultSubtotal="0">
      <items count="3">
        <item x="0"/>
        <item x="1"/>
        <item x="2"/>
      </items>
    </pivotField>
    <pivotField name="Frequency" axis="axisRow" showAll="0" defaultSubtotal="0">
      <items count="3">
        <item x="0"/>
        <item x="1"/>
        <item x="2"/>
      </items>
    </pivotField>
    <pivotField name="C03600V0434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overty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Year"/>
    <x:tableColumn id="5" name="C04175V04946"/>
    <x:tableColumn id="6" name="Frequency"/>
    <x:tableColumn id="7" name="C03600V04341"/>
    <x:tableColumn id="8" name="Poverty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LCH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424911" style="0" customWidth="1"/>
    <x:col min="7" max="7" width="16.139196" style="0" customWidth="1"/>
    <x:col min="8" max="8" width="26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5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29.7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19.6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30.4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18.4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18.2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28.5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47.8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39.5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47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45.2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47.1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39.7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46.7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61</x:v>
      </x:c>
      <x:c r="F16" s="0" t="s">
        <x:v>69</x:v>
      </x:c>
      <x:c r="G16" s="0" t="s">
        <x:v>52</x:v>
      </x:c>
      <x:c r="H16" s="0" t="s">
        <x:v>53</x:v>
      </x:c>
      <x:c r="I16" s="0" t="s">
        <x:v>54</x:v>
      </x:c>
      <x:c r="J16" s="0">
        <x:v>22.5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61</x:v>
      </x:c>
      <x:c r="F17" s="0" t="s">
        <x:v>69</x:v>
      </x:c>
      <x:c r="G17" s="0" t="s">
        <x:v>55</x:v>
      </x:c>
      <x:c r="H17" s="0" t="s">
        <x:v>56</x:v>
      </x:c>
      <x:c r="I17" s="0" t="s">
        <x:v>54</x:v>
      </x:c>
      <x:c r="J17" s="0">
        <x:v>41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61</x:v>
      </x:c>
      <x:c r="F18" s="0" t="s">
        <x:v>69</x:v>
      </x:c>
      <x:c r="G18" s="0" t="s">
        <x:v>57</x:v>
      </x:c>
      <x:c r="H18" s="0" t="s">
        <x:v>58</x:v>
      </x:c>
      <x:c r="I18" s="0" t="s">
        <x:v>54</x:v>
      </x:c>
      <x:c r="J18" s="0">
        <x:v>22.5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61</x:v>
      </x:c>
      <x:c r="F19" s="0" t="s">
        <x:v>69</x:v>
      </x:c>
      <x:c r="G19" s="0" t="s">
        <x:v>59</x:v>
      </x:c>
      <x:c r="H19" s="0" t="s">
        <x:v>60</x:v>
      </x:c>
      <x:c r="I19" s="0" t="s">
        <x:v>54</x:v>
      </x:c>
      <x:c r="J19" s="0">
        <x:v>36.4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61</x:v>
      </x:c>
      <x:c r="F20" s="0" t="s">
        <x:v>69</x:v>
      </x:c>
      <x:c r="G20" s="0" t="s">
        <x:v>61</x:v>
      </x:c>
      <x:c r="H20" s="0" t="s">
        <x:v>62</x:v>
      </x:c>
      <x:c r="I20" s="0" t="s">
        <x:v>54</x:v>
      </x:c>
      <x:c r="J20" s="0">
        <x:v>23.9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61</x:v>
      </x:c>
      <x:c r="F21" s="0" t="s">
        <x:v>69</x:v>
      </x:c>
      <x:c r="G21" s="0" t="s">
        <x:v>63</x:v>
      </x:c>
      <x:c r="H21" s="0" t="s">
        <x:v>64</x:v>
      </x:c>
      <x:c r="I21" s="0" t="s">
        <x:v>54</x:v>
      </x:c>
      <x:c r="J21" s="0">
        <x:v>42.1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61</x:v>
      </x:c>
      <x:c r="F22" s="0" t="s">
        <x:v>69</x:v>
      </x:c>
      <x:c r="G22" s="0" t="s">
        <x:v>65</x:v>
      </x:c>
      <x:c r="H22" s="0" t="s">
        <x:v>66</x:v>
      </x:c>
      <x:c r="I22" s="0" t="s">
        <x:v>54</x:v>
      </x:c>
      <x:c r="J22" s="0">
        <x:v>24.7</x:v>
      </x:c>
    </x:row>
    <x:row r="23" spans="1:10">
      <x:c r="A23" s="0" t="s">
        <x:v>48</x:v>
      </x:c>
      <x:c r="B23" s="0" t="s">
        <x:v>4</x:v>
      </x:c>
      <x:c r="C23" s="0" t="s">
        <x:v>70</x:v>
      </x:c>
      <x:c r="D23" s="0" t="s">
        <x:v>70</x:v>
      </x:c>
      <x:c r="E23" s="0" t="s">
        <x:v>50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25.2</x:v>
      </x:c>
    </x:row>
    <x:row r="24" spans="1:10">
      <x:c r="A24" s="0" t="s">
        <x:v>48</x:v>
      </x:c>
      <x:c r="B24" s="0" t="s">
        <x:v>4</x:v>
      </x:c>
      <x:c r="C24" s="0" t="s">
        <x:v>70</x:v>
      </x:c>
      <x:c r="D24" s="0" t="s">
        <x:v>70</x:v>
      </x:c>
      <x:c r="E24" s="0" t="s">
        <x:v>50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16.5</x:v>
      </x:c>
    </x:row>
    <x:row r="25" spans="1:10">
      <x:c r="A25" s="0" t="s">
        <x:v>48</x:v>
      </x:c>
      <x:c r="B25" s="0" t="s">
        <x:v>4</x:v>
      </x:c>
      <x:c r="C25" s="0" t="s">
        <x:v>70</x:v>
      </x:c>
      <x:c r="D25" s="0" t="s">
        <x:v>70</x:v>
      </x:c>
      <x:c r="E25" s="0" t="s">
        <x:v>50</x:v>
      </x:c>
      <x:c r="F25" s="0" t="s">
        <x:v>51</x:v>
      </x:c>
      <x:c r="G25" s="0" t="s">
        <x:v>57</x:v>
      </x:c>
      <x:c r="H25" s="0" t="s">
        <x:v>58</x:v>
      </x:c>
      <x:c r="I25" s="0" t="s">
        <x:v>54</x:v>
      </x:c>
      <x:c r="J25" s="0">
        <x:v>25.9</x:v>
      </x:c>
    </x:row>
    <x:row r="26" spans="1:10">
      <x:c r="A26" s="0" t="s">
        <x:v>48</x:v>
      </x:c>
      <x:c r="B26" s="0" t="s">
        <x:v>4</x:v>
      </x:c>
      <x:c r="C26" s="0" t="s">
        <x:v>70</x:v>
      </x:c>
      <x:c r="D26" s="0" t="s">
        <x:v>70</x:v>
      </x:c>
      <x:c r="E26" s="0" t="s">
        <x:v>50</x:v>
      </x:c>
      <x:c r="F26" s="0" t="s">
        <x:v>51</x:v>
      </x:c>
      <x:c r="G26" s="0" t="s">
        <x:v>59</x:v>
      </x:c>
      <x:c r="H26" s="0" t="s">
        <x:v>60</x:v>
      </x:c>
      <x:c r="I26" s="0" t="s">
        <x:v>54</x:v>
      </x:c>
      <x:c r="J26" s="0">
        <x:v>14.2</x:v>
      </x:c>
    </x:row>
    <x:row r="27" spans="1:10">
      <x:c r="A27" s="0" t="s">
        <x:v>48</x:v>
      </x:c>
      <x:c r="B27" s="0" t="s">
        <x:v>4</x:v>
      </x:c>
      <x:c r="C27" s="0" t="s">
        <x:v>70</x:v>
      </x:c>
      <x:c r="D27" s="0" t="s">
        <x:v>70</x:v>
      </x:c>
      <x:c r="E27" s="0" t="s">
        <x:v>50</x:v>
      </x:c>
      <x:c r="F27" s="0" t="s">
        <x:v>51</x:v>
      </x:c>
      <x:c r="G27" s="0" t="s">
        <x:v>61</x:v>
      </x:c>
      <x:c r="H27" s="0" t="s">
        <x:v>62</x:v>
      </x:c>
      <x:c r="I27" s="0" t="s">
        <x:v>54</x:v>
      </x:c>
      <x:c r="J27" s="0">
        <x:v>24.7</x:v>
      </x:c>
    </x:row>
    <x:row r="28" spans="1:10">
      <x:c r="A28" s="0" t="s">
        <x:v>48</x:v>
      </x:c>
      <x:c r="B28" s="0" t="s">
        <x:v>4</x:v>
      </x:c>
      <x:c r="C28" s="0" t="s">
        <x:v>70</x:v>
      </x:c>
      <x:c r="D28" s="0" t="s">
        <x:v>70</x:v>
      </x:c>
      <x:c r="E28" s="0" t="s">
        <x:v>50</x:v>
      </x:c>
      <x:c r="F28" s="0" t="s">
        <x:v>51</x:v>
      </x:c>
      <x:c r="G28" s="0" t="s">
        <x:v>63</x:v>
      </x:c>
      <x:c r="H28" s="0" t="s">
        <x:v>64</x:v>
      </x:c>
      <x:c r="I28" s="0" t="s">
        <x:v>54</x:v>
      </x:c>
      <x:c r="J28" s="0">
        <x:v>12.7</x:v>
      </x:c>
    </x:row>
    <x:row r="29" spans="1:10">
      <x:c r="A29" s="0" t="s">
        <x:v>48</x:v>
      </x:c>
      <x:c r="B29" s="0" t="s">
        <x:v>4</x:v>
      </x:c>
      <x:c r="C29" s="0" t="s">
        <x:v>70</x:v>
      </x:c>
      <x:c r="D29" s="0" t="s">
        <x:v>70</x:v>
      </x:c>
      <x:c r="E29" s="0" t="s">
        <x:v>50</x:v>
      </x:c>
      <x:c r="F29" s="0" t="s">
        <x:v>51</x:v>
      </x:c>
      <x:c r="G29" s="0" t="s">
        <x:v>65</x:v>
      </x:c>
      <x:c r="H29" s="0" t="s">
        <x:v>66</x:v>
      </x:c>
      <x:c r="I29" s="0" t="s">
        <x:v>54</x:v>
      </x:c>
      <x:c r="J29" s="0">
        <x:v>24.2</x:v>
      </x:c>
    </x:row>
    <x:row r="30" spans="1:10">
      <x:c r="A30" s="0" t="s">
        <x:v>48</x:v>
      </x:c>
      <x:c r="B30" s="0" t="s">
        <x:v>4</x:v>
      </x:c>
      <x:c r="C30" s="0" t="s">
        <x:v>70</x:v>
      </x:c>
      <x:c r="D30" s="0" t="s">
        <x:v>70</x:v>
      </x:c>
      <x:c r="E30" s="0" t="s">
        <x:v>67</x:v>
      </x:c>
      <x:c r="F30" s="0" t="s">
        <x:v>68</x:v>
      </x:c>
      <x:c r="G30" s="0" t="s">
        <x:v>52</x:v>
      </x:c>
      <x:c r="H30" s="0" t="s">
        <x:v>53</x:v>
      </x:c>
      <x:c r="I30" s="0" t="s">
        <x:v>54</x:v>
      </x:c>
      <x:c r="J30" s="0">
        <x:v>50.2</x:v>
      </x:c>
    </x:row>
    <x:row r="31" spans="1:10">
      <x:c r="A31" s="0" t="s">
        <x:v>48</x:v>
      </x:c>
      <x:c r="B31" s="0" t="s">
        <x:v>4</x:v>
      </x:c>
      <x:c r="C31" s="0" t="s">
        <x:v>70</x:v>
      </x:c>
      <x:c r="D31" s="0" t="s">
        <x:v>70</x:v>
      </x:c>
      <x:c r="E31" s="0" t="s">
        <x:v>67</x:v>
      </x:c>
      <x:c r="F31" s="0" t="s">
        <x:v>68</x:v>
      </x:c>
      <x:c r="G31" s="0" t="s">
        <x:v>55</x:v>
      </x:c>
      <x:c r="H31" s="0" t="s">
        <x:v>56</x:v>
      </x:c>
      <x:c r="I31" s="0" t="s">
        <x:v>54</x:v>
      </x:c>
      <x:c r="J31" s="0">
        <x:v>37.9</x:v>
      </x:c>
    </x:row>
    <x:row r="32" spans="1:10">
      <x:c r="A32" s="0" t="s">
        <x:v>48</x:v>
      </x:c>
      <x:c r="B32" s="0" t="s">
        <x:v>4</x:v>
      </x:c>
      <x:c r="C32" s="0" t="s">
        <x:v>70</x:v>
      </x:c>
      <x:c r="D32" s="0" t="s">
        <x:v>70</x:v>
      </x:c>
      <x:c r="E32" s="0" t="s">
        <x:v>67</x:v>
      </x:c>
      <x:c r="F32" s="0" t="s">
        <x:v>68</x:v>
      </x:c>
      <x:c r="G32" s="0" t="s">
        <x:v>57</x:v>
      </x:c>
      <x:c r="H32" s="0" t="s">
        <x:v>58</x:v>
      </x:c>
      <x:c r="I32" s="0" t="s">
        <x:v>54</x:v>
      </x:c>
      <x:c r="J32" s="0">
        <x:v>49</x:v>
      </x:c>
    </x:row>
    <x:row r="33" spans="1:10">
      <x:c r="A33" s="0" t="s">
        <x:v>48</x:v>
      </x:c>
      <x:c r="B33" s="0" t="s">
        <x:v>4</x:v>
      </x:c>
      <x:c r="C33" s="0" t="s">
        <x:v>70</x:v>
      </x:c>
      <x:c r="D33" s="0" t="s">
        <x:v>70</x:v>
      </x:c>
      <x:c r="E33" s="0" t="s">
        <x:v>67</x:v>
      </x:c>
      <x:c r="F33" s="0" t="s">
        <x:v>68</x:v>
      </x:c>
      <x:c r="G33" s="0" t="s">
        <x:v>59</x:v>
      </x:c>
      <x:c r="H33" s="0" t="s">
        <x:v>60</x:v>
      </x:c>
      <x:c r="I33" s="0" t="s">
        <x:v>54</x:v>
      </x:c>
      <x:c r="J33" s="0">
        <x:v>47.2</x:v>
      </x:c>
    </x:row>
    <x:row r="34" spans="1:10">
      <x:c r="A34" s="0" t="s">
        <x:v>48</x:v>
      </x:c>
      <x:c r="B34" s="0" t="s">
        <x:v>4</x:v>
      </x:c>
      <x:c r="C34" s="0" t="s">
        <x:v>70</x:v>
      </x:c>
      <x:c r="D34" s="0" t="s">
        <x:v>70</x:v>
      </x:c>
      <x:c r="E34" s="0" t="s">
        <x:v>67</x:v>
      </x:c>
      <x:c r="F34" s="0" t="s">
        <x:v>68</x:v>
      </x:c>
      <x:c r="G34" s="0" t="s">
        <x:v>61</x:v>
      </x:c>
      <x:c r="H34" s="0" t="s">
        <x:v>62</x:v>
      </x:c>
      <x:c r="I34" s="0" t="s">
        <x:v>54</x:v>
      </x:c>
      <x:c r="J34" s="0">
        <x:v>49.2</x:v>
      </x:c>
    </x:row>
    <x:row r="35" spans="1:10">
      <x:c r="A35" s="0" t="s">
        <x:v>48</x:v>
      </x:c>
      <x:c r="B35" s="0" t="s">
        <x:v>4</x:v>
      </x:c>
      <x:c r="C35" s="0" t="s">
        <x:v>70</x:v>
      </x:c>
      <x:c r="D35" s="0" t="s">
        <x:v>70</x:v>
      </x:c>
      <x:c r="E35" s="0" t="s">
        <x:v>67</x:v>
      </x:c>
      <x:c r="F35" s="0" t="s">
        <x:v>68</x:v>
      </x:c>
      <x:c r="G35" s="0" t="s">
        <x:v>63</x:v>
      </x:c>
      <x:c r="H35" s="0" t="s">
        <x:v>64</x:v>
      </x:c>
      <x:c r="I35" s="0" t="s">
        <x:v>54</x:v>
      </x:c>
      <x:c r="J35" s="0">
        <x:v>38.3</x:v>
      </x:c>
    </x:row>
    <x:row r="36" spans="1:10">
      <x:c r="A36" s="0" t="s">
        <x:v>48</x:v>
      </x:c>
      <x:c r="B36" s="0" t="s">
        <x:v>4</x:v>
      </x:c>
      <x:c r="C36" s="0" t="s">
        <x:v>70</x:v>
      </x:c>
      <x:c r="D36" s="0" t="s">
        <x:v>70</x:v>
      </x:c>
      <x:c r="E36" s="0" t="s">
        <x:v>67</x:v>
      </x:c>
      <x:c r="F36" s="0" t="s">
        <x:v>68</x:v>
      </x:c>
      <x:c r="G36" s="0" t="s">
        <x:v>65</x:v>
      </x:c>
      <x:c r="H36" s="0" t="s">
        <x:v>66</x:v>
      </x:c>
      <x:c r="I36" s="0" t="s">
        <x:v>54</x:v>
      </x:c>
      <x:c r="J36" s="0">
        <x:v>48.7</x:v>
      </x:c>
    </x:row>
    <x:row r="37" spans="1:10">
      <x:c r="A37" s="0" t="s">
        <x:v>48</x:v>
      </x:c>
      <x:c r="B37" s="0" t="s">
        <x:v>4</x:v>
      </x:c>
      <x:c r="C37" s="0" t="s">
        <x:v>70</x:v>
      </x:c>
      <x:c r="D37" s="0" t="s">
        <x:v>70</x:v>
      </x:c>
      <x:c r="E37" s="0" t="s">
        <x:v>61</x:v>
      </x:c>
      <x:c r="F37" s="0" t="s">
        <x:v>69</x:v>
      </x:c>
      <x:c r="G37" s="0" t="s">
        <x:v>52</x:v>
      </x:c>
      <x:c r="H37" s="0" t="s">
        <x:v>53</x:v>
      </x:c>
      <x:c r="I37" s="0" t="s">
        <x:v>54</x:v>
      </x:c>
      <x:c r="J37" s="0">
        <x:v>24.6</x:v>
      </x:c>
    </x:row>
    <x:row r="38" spans="1:10">
      <x:c r="A38" s="0" t="s">
        <x:v>48</x:v>
      </x:c>
      <x:c r="B38" s="0" t="s">
        <x:v>4</x:v>
      </x:c>
      <x:c r="C38" s="0" t="s">
        <x:v>70</x:v>
      </x:c>
      <x:c r="D38" s="0" t="s">
        <x:v>70</x:v>
      </x:c>
      <x:c r="E38" s="0" t="s">
        <x:v>61</x:v>
      </x:c>
      <x:c r="F38" s="0" t="s">
        <x:v>69</x:v>
      </x:c>
      <x:c r="G38" s="0" t="s">
        <x:v>55</x:v>
      </x:c>
      <x:c r="H38" s="0" t="s">
        <x:v>56</x:v>
      </x:c>
      <x:c r="I38" s="0" t="s">
        <x:v>54</x:v>
      </x:c>
      <x:c r="J38" s="0">
        <x:v>45.6</x:v>
      </x:c>
    </x:row>
    <x:row r="39" spans="1:10">
      <x:c r="A39" s="0" t="s">
        <x:v>48</x:v>
      </x:c>
      <x:c r="B39" s="0" t="s">
        <x:v>4</x:v>
      </x:c>
      <x:c r="C39" s="0" t="s">
        <x:v>70</x:v>
      </x:c>
      <x:c r="D39" s="0" t="s">
        <x:v>70</x:v>
      </x:c>
      <x:c r="E39" s="0" t="s">
        <x:v>61</x:v>
      </x:c>
      <x:c r="F39" s="0" t="s">
        <x:v>69</x:v>
      </x:c>
      <x:c r="G39" s="0" t="s">
        <x:v>57</x:v>
      </x:c>
      <x:c r="H39" s="0" t="s">
        <x:v>58</x:v>
      </x:c>
      <x:c r="I39" s="0" t="s">
        <x:v>54</x:v>
      </x:c>
      <x:c r="J39" s="0">
        <x:v>25.2</x:v>
      </x:c>
    </x:row>
    <x:row r="40" spans="1:10">
      <x:c r="A40" s="0" t="s">
        <x:v>48</x:v>
      </x:c>
      <x:c r="B40" s="0" t="s">
        <x:v>4</x:v>
      </x:c>
      <x:c r="C40" s="0" t="s">
        <x:v>70</x:v>
      </x:c>
      <x:c r="D40" s="0" t="s">
        <x:v>70</x:v>
      </x:c>
      <x:c r="E40" s="0" t="s">
        <x:v>61</x:v>
      </x:c>
      <x:c r="F40" s="0" t="s">
        <x:v>69</x:v>
      </x:c>
      <x:c r="G40" s="0" t="s">
        <x:v>59</x:v>
      </x:c>
      <x:c r="H40" s="0" t="s">
        <x:v>60</x:v>
      </x:c>
      <x:c r="I40" s="0" t="s">
        <x:v>54</x:v>
      </x:c>
      <x:c r="J40" s="0">
        <x:v>38.6</x:v>
      </x:c>
    </x:row>
    <x:row r="41" spans="1:10">
      <x:c r="A41" s="0" t="s">
        <x:v>48</x:v>
      </x:c>
      <x:c r="B41" s="0" t="s">
        <x:v>4</x:v>
      </x:c>
      <x:c r="C41" s="0" t="s">
        <x:v>70</x:v>
      </x:c>
      <x:c r="D41" s="0" t="s">
        <x:v>70</x:v>
      </x:c>
      <x:c r="E41" s="0" t="s">
        <x:v>61</x:v>
      </x:c>
      <x:c r="F41" s="0" t="s">
        <x:v>69</x:v>
      </x:c>
      <x:c r="G41" s="0" t="s">
        <x:v>61</x:v>
      </x:c>
      <x:c r="H41" s="0" t="s">
        <x:v>62</x:v>
      </x:c>
      <x:c r="I41" s="0" t="s">
        <x:v>54</x:v>
      </x:c>
      <x:c r="J41" s="0">
        <x:v>26.1</x:v>
      </x:c>
    </x:row>
    <x:row r="42" spans="1:10">
      <x:c r="A42" s="0" t="s">
        <x:v>48</x:v>
      </x:c>
      <x:c r="B42" s="0" t="s">
        <x:v>4</x:v>
      </x:c>
      <x:c r="C42" s="0" t="s">
        <x:v>70</x:v>
      </x:c>
      <x:c r="D42" s="0" t="s">
        <x:v>70</x:v>
      </x:c>
      <x:c r="E42" s="0" t="s">
        <x:v>61</x:v>
      </x:c>
      <x:c r="F42" s="0" t="s">
        <x:v>69</x:v>
      </x:c>
      <x:c r="G42" s="0" t="s">
        <x:v>63</x:v>
      </x:c>
      <x:c r="H42" s="0" t="s">
        <x:v>64</x:v>
      </x:c>
      <x:c r="I42" s="0" t="s">
        <x:v>54</x:v>
      </x:c>
      <x:c r="J42" s="0">
        <x:v>49</x:v>
      </x:c>
    </x:row>
    <x:row r="43" spans="1:10">
      <x:c r="A43" s="0" t="s">
        <x:v>48</x:v>
      </x:c>
      <x:c r="B43" s="0" t="s">
        <x:v>4</x:v>
      </x:c>
      <x:c r="C43" s="0" t="s">
        <x:v>70</x:v>
      </x:c>
      <x:c r="D43" s="0" t="s">
        <x:v>70</x:v>
      </x:c>
      <x:c r="E43" s="0" t="s">
        <x:v>61</x:v>
      </x:c>
      <x:c r="F43" s="0" t="s">
        <x:v>69</x:v>
      </x:c>
      <x:c r="G43" s="0" t="s">
        <x:v>65</x:v>
      </x:c>
      <x:c r="H43" s="0" t="s">
        <x:v>66</x:v>
      </x:c>
      <x:c r="I43" s="0" t="s">
        <x:v>54</x:v>
      </x:c>
      <x:c r="J43" s="0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LCH25C01"/>
      </x:sharedItems>
    </x:cacheField>
    <x:cacheField name="Statistic Label">
      <x:sharedItems count="1">
        <x:s v="Individuals alcohol consumption"/>
      </x:sharedItems>
    </x:cacheField>
    <x:cacheField name="TLIST(A1)">
      <x:sharedItems count="2">
        <x:s v="2022"/>
        <x:s v="2025"/>
      </x:sharedItems>
    </x:cacheField>
    <x:cacheField name="Year">
      <x:sharedItems count="2">
        <x:s v="2022"/>
        <x:s v="2025"/>
      </x:sharedItems>
    </x:cacheField>
    <x:cacheField name="C04175V04946">
      <x:sharedItems count="3">
        <x:s v="21"/>
        <x:s v="31"/>
        <x:s v="50"/>
      </x:sharedItems>
    </x:cacheField>
    <x:cacheField name="Frequency">
      <x:sharedItems count="3">
        <x:s v="A few times a week or more"/>
        <x:s v="A few times a month or less"/>
        <x:s v="Not at all"/>
      </x:sharedItems>
    </x:cacheField>
    <x:cacheField name="C03600V04341">
      <x:sharedItems count="7">
        <x:s v="10"/>
        <x:s v="20"/>
        <x:s v="30"/>
        <x:s v="40"/>
        <x:s v="50"/>
        <x:s v="60"/>
        <x:s v="-"/>
      </x:sharedItems>
    </x:cacheField>
    <x:cacheField name="Poverty Status">
      <x:sharedItems count="7">
        <x:s v="Not at risk of poverty"/>
        <x:s v="At risk of poverty"/>
        <x:s v="Not experiencing deprivation"/>
        <x:s v="Experiencing deprivation"/>
        <x:s v="Not in consistent poverty"/>
        <x:s v="In consistent poverty"/>
        <x:s v="All poverty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2.7" maxValue="50.2" count="38">
        <x:n v="29.7"/>
        <x:n v="19.6"/>
        <x:n v="30.4"/>
        <x:n v="18.4"/>
        <x:n v="29"/>
        <x:n v="18.2"/>
        <x:n v="28.5"/>
        <x:n v="47.8"/>
        <x:n v="39.5"/>
        <x:n v="47"/>
        <x:n v="45.2"/>
        <x:n v="47.1"/>
        <x:n v="39.7"/>
        <x:n v="46.7"/>
        <x:n v="22.5"/>
        <x:n v="41"/>
        <x:n v="36.4"/>
        <x:n v="23.9"/>
        <x:n v="42.1"/>
        <x:n v="24.7"/>
        <x:n v="25.2"/>
        <x:n v="16.5"/>
        <x:n v="25.9"/>
        <x:n v="14.2"/>
        <x:n v="12.7"/>
        <x:n v="24.2"/>
        <x:n v="50.2"/>
        <x:n v="37.9"/>
        <x:n v="49"/>
        <x:n v="47.2"/>
        <x:n v="49.2"/>
        <x:n v="38.3"/>
        <x:n v="48.7"/>
        <x:n v="24.6"/>
        <x:n v="45.6"/>
        <x:n v="38.6"/>
        <x:n v="26.1"/>
        <x:n v="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LCH25C01"/>
    <s v="Individuals alcohol consumption"/>
    <s v="2022"/>
    <s v="2022"/>
    <s v="21"/>
    <s v="A few times a week or more"/>
    <s v="10"/>
    <s v="Not at risk of poverty"/>
    <s v="%"/>
    <n v="29.7"/>
  </r>
  <r>
    <s v="SILCH25C01"/>
    <s v="Individuals alcohol consumption"/>
    <s v="2022"/>
    <s v="2022"/>
    <s v="21"/>
    <s v="A few times a week or more"/>
    <s v="20"/>
    <s v="At risk of poverty"/>
    <s v="%"/>
    <n v="19.6"/>
  </r>
  <r>
    <s v="SILCH25C01"/>
    <s v="Individuals alcohol consumption"/>
    <s v="2022"/>
    <s v="2022"/>
    <s v="21"/>
    <s v="A few times a week or more"/>
    <s v="30"/>
    <s v="Not experiencing deprivation"/>
    <s v="%"/>
    <n v="30.4"/>
  </r>
  <r>
    <s v="SILCH25C01"/>
    <s v="Individuals alcohol consumption"/>
    <s v="2022"/>
    <s v="2022"/>
    <s v="21"/>
    <s v="A few times a week or more"/>
    <s v="40"/>
    <s v="Experiencing deprivation"/>
    <s v="%"/>
    <n v="18.4"/>
  </r>
  <r>
    <s v="SILCH25C01"/>
    <s v="Individuals alcohol consumption"/>
    <s v="2022"/>
    <s v="2022"/>
    <s v="21"/>
    <s v="A few times a week or more"/>
    <s v="50"/>
    <s v="Not in consistent poverty"/>
    <s v="%"/>
    <n v="29"/>
  </r>
  <r>
    <s v="SILCH25C01"/>
    <s v="Individuals alcohol consumption"/>
    <s v="2022"/>
    <s v="2022"/>
    <s v="21"/>
    <s v="A few times a week or more"/>
    <s v="60"/>
    <s v="In consistent poverty"/>
    <s v="%"/>
    <n v="18.2"/>
  </r>
  <r>
    <s v="SILCH25C01"/>
    <s v="Individuals alcohol consumption"/>
    <s v="2022"/>
    <s v="2022"/>
    <s v="21"/>
    <s v="A few times a week or more"/>
    <s v="-"/>
    <s v="All poverty status"/>
    <s v="%"/>
    <n v="28.5"/>
  </r>
  <r>
    <s v="SILCH25C01"/>
    <s v="Individuals alcohol consumption"/>
    <s v="2022"/>
    <s v="2022"/>
    <s v="31"/>
    <s v="A few times a month or less"/>
    <s v="10"/>
    <s v="Not at risk of poverty"/>
    <s v="%"/>
    <n v="47.8"/>
  </r>
  <r>
    <s v="SILCH25C01"/>
    <s v="Individuals alcohol consumption"/>
    <s v="2022"/>
    <s v="2022"/>
    <s v="31"/>
    <s v="A few times a month or less"/>
    <s v="20"/>
    <s v="At risk of poverty"/>
    <s v="%"/>
    <n v="39.5"/>
  </r>
  <r>
    <s v="SILCH25C01"/>
    <s v="Individuals alcohol consumption"/>
    <s v="2022"/>
    <s v="2022"/>
    <s v="31"/>
    <s v="A few times a month or less"/>
    <s v="30"/>
    <s v="Not experiencing deprivation"/>
    <s v="%"/>
    <n v="47"/>
  </r>
  <r>
    <s v="SILCH25C01"/>
    <s v="Individuals alcohol consumption"/>
    <s v="2022"/>
    <s v="2022"/>
    <s v="31"/>
    <s v="A few times a month or less"/>
    <s v="40"/>
    <s v="Experiencing deprivation"/>
    <s v="%"/>
    <n v="45.2"/>
  </r>
  <r>
    <s v="SILCH25C01"/>
    <s v="Individuals alcohol consumption"/>
    <s v="2022"/>
    <s v="2022"/>
    <s v="31"/>
    <s v="A few times a month or less"/>
    <s v="50"/>
    <s v="Not in consistent poverty"/>
    <s v="%"/>
    <n v="47.1"/>
  </r>
  <r>
    <s v="SILCH25C01"/>
    <s v="Individuals alcohol consumption"/>
    <s v="2022"/>
    <s v="2022"/>
    <s v="31"/>
    <s v="A few times a month or less"/>
    <s v="60"/>
    <s v="In consistent poverty"/>
    <s v="%"/>
    <n v="39.7"/>
  </r>
  <r>
    <s v="SILCH25C01"/>
    <s v="Individuals alcohol consumption"/>
    <s v="2022"/>
    <s v="2022"/>
    <s v="31"/>
    <s v="A few times a month or less"/>
    <s v="-"/>
    <s v="All poverty status"/>
    <s v="%"/>
    <n v="46.7"/>
  </r>
  <r>
    <s v="SILCH25C01"/>
    <s v="Individuals alcohol consumption"/>
    <s v="2022"/>
    <s v="2022"/>
    <s v="50"/>
    <s v="Not at all"/>
    <s v="10"/>
    <s v="Not at risk of poverty"/>
    <s v="%"/>
    <n v="22.5"/>
  </r>
  <r>
    <s v="SILCH25C01"/>
    <s v="Individuals alcohol consumption"/>
    <s v="2022"/>
    <s v="2022"/>
    <s v="50"/>
    <s v="Not at all"/>
    <s v="20"/>
    <s v="At risk of poverty"/>
    <s v="%"/>
    <n v="41"/>
  </r>
  <r>
    <s v="SILCH25C01"/>
    <s v="Individuals alcohol consumption"/>
    <s v="2022"/>
    <s v="2022"/>
    <s v="50"/>
    <s v="Not at all"/>
    <s v="30"/>
    <s v="Not experiencing deprivation"/>
    <s v="%"/>
    <n v="22.5"/>
  </r>
  <r>
    <s v="SILCH25C01"/>
    <s v="Individuals alcohol consumption"/>
    <s v="2022"/>
    <s v="2022"/>
    <s v="50"/>
    <s v="Not at all"/>
    <s v="40"/>
    <s v="Experiencing deprivation"/>
    <s v="%"/>
    <n v="36.4"/>
  </r>
  <r>
    <s v="SILCH25C01"/>
    <s v="Individuals alcohol consumption"/>
    <s v="2022"/>
    <s v="2022"/>
    <s v="50"/>
    <s v="Not at all"/>
    <s v="50"/>
    <s v="Not in consistent poverty"/>
    <s v="%"/>
    <n v="23.9"/>
  </r>
  <r>
    <s v="SILCH25C01"/>
    <s v="Individuals alcohol consumption"/>
    <s v="2022"/>
    <s v="2022"/>
    <s v="50"/>
    <s v="Not at all"/>
    <s v="60"/>
    <s v="In consistent poverty"/>
    <s v="%"/>
    <n v="42.1"/>
  </r>
  <r>
    <s v="SILCH25C01"/>
    <s v="Individuals alcohol consumption"/>
    <s v="2022"/>
    <s v="2022"/>
    <s v="50"/>
    <s v="Not at all"/>
    <s v="-"/>
    <s v="All poverty status"/>
    <s v="%"/>
    <n v="24.7"/>
  </r>
  <r>
    <s v="SILCH25C01"/>
    <s v="Individuals alcohol consumption"/>
    <s v="2025"/>
    <s v="2025"/>
    <s v="21"/>
    <s v="A few times a week or more"/>
    <s v="10"/>
    <s v="Not at risk of poverty"/>
    <s v="%"/>
    <n v="25.2"/>
  </r>
  <r>
    <s v="SILCH25C01"/>
    <s v="Individuals alcohol consumption"/>
    <s v="2025"/>
    <s v="2025"/>
    <s v="21"/>
    <s v="A few times a week or more"/>
    <s v="20"/>
    <s v="At risk of poverty"/>
    <s v="%"/>
    <n v="16.5"/>
  </r>
  <r>
    <s v="SILCH25C01"/>
    <s v="Individuals alcohol consumption"/>
    <s v="2025"/>
    <s v="2025"/>
    <s v="21"/>
    <s v="A few times a week or more"/>
    <s v="30"/>
    <s v="Not experiencing deprivation"/>
    <s v="%"/>
    <n v="25.9"/>
  </r>
  <r>
    <s v="SILCH25C01"/>
    <s v="Individuals alcohol consumption"/>
    <s v="2025"/>
    <s v="2025"/>
    <s v="21"/>
    <s v="A few times a week or more"/>
    <s v="40"/>
    <s v="Experiencing deprivation"/>
    <s v="%"/>
    <n v="14.2"/>
  </r>
  <r>
    <s v="SILCH25C01"/>
    <s v="Individuals alcohol consumption"/>
    <s v="2025"/>
    <s v="2025"/>
    <s v="21"/>
    <s v="A few times a week or more"/>
    <s v="50"/>
    <s v="Not in consistent poverty"/>
    <s v="%"/>
    <n v="24.7"/>
  </r>
  <r>
    <s v="SILCH25C01"/>
    <s v="Individuals alcohol consumption"/>
    <s v="2025"/>
    <s v="2025"/>
    <s v="21"/>
    <s v="A few times a week or more"/>
    <s v="60"/>
    <s v="In consistent poverty"/>
    <s v="%"/>
    <n v="12.7"/>
  </r>
  <r>
    <s v="SILCH25C01"/>
    <s v="Individuals alcohol consumption"/>
    <s v="2025"/>
    <s v="2025"/>
    <s v="21"/>
    <s v="A few times a week or more"/>
    <s v="-"/>
    <s v="All poverty status"/>
    <s v="%"/>
    <n v="24.2"/>
  </r>
  <r>
    <s v="SILCH25C01"/>
    <s v="Individuals alcohol consumption"/>
    <s v="2025"/>
    <s v="2025"/>
    <s v="31"/>
    <s v="A few times a month or less"/>
    <s v="10"/>
    <s v="Not at risk of poverty"/>
    <s v="%"/>
    <n v="50.2"/>
  </r>
  <r>
    <s v="SILCH25C01"/>
    <s v="Individuals alcohol consumption"/>
    <s v="2025"/>
    <s v="2025"/>
    <s v="31"/>
    <s v="A few times a month or less"/>
    <s v="20"/>
    <s v="At risk of poverty"/>
    <s v="%"/>
    <n v="37.9"/>
  </r>
  <r>
    <s v="SILCH25C01"/>
    <s v="Individuals alcohol consumption"/>
    <s v="2025"/>
    <s v="2025"/>
    <s v="31"/>
    <s v="A few times a month or less"/>
    <s v="30"/>
    <s v="Not experiencing deprivation"/>
    <s v="%"/>
    <n v="49"/>
  </r>
  <r>
    <s v="SILCH25C01"/>
    <s v="Individuals alcohol consumption"/>
    <s v="2025"/>
    <s v="2025"/>
    <s v="31"/>
    <s v="A few times a month or less"/>
    <s v="40"/>
    <s v="Experiencing deprivation"/>
    <s v="%"/>
    <n v="47.2"/>
  </r>
  <r>
    <s v="SILCH25C01"/>
    <s v="Individuals alcohol consumption"/>
    <s v="2025"/>
    <s v="2025"/>
    <s v="31"/>
    <s v="A few times a month or less"/>
    <s v="50"/>
    <s v="Not in consistent poverty"/>
    <s v="%"/>
    <n v="49.2"/>
  </r>
  <r>
    <s v="SILCH25C01"/>
    <s v="Individuals alcohol consumption"/>
    <s v="2025"/>
    <s v="2025"/>
    <s v="31"/>
    <s v="A few times a month or less"/>
    <s v="60"/>
    <s v="In consistent poverty"/>
    <s v="%"/>
    <n v="38.3"/>
  </r>
  <r>
    <s v="SILCH25C01"/>
    <s v="Individuals alcohol consumption"/>
    <s v="2025"/>
    <s v="2025"/>
    <s v="31"/>
    <s v="A few times a month or less"/>
    <s v="-"/>
    <s v="All poverty status"/>
    <s v="%"/>
    <n v="48.7"/>
  </r>
  <r>
    <s v="SILCH25C01"/>
    <s v="Individuals alcohol consumption"/>
    <s v="2025"/>
    <s v="2025"/>
    <s v="50"/>
    <s v="Not at all"/>
    <s v="10"/>
    <s v="Not at risk of poverty"/>
    <s v="%"/>
    <n v="24.6"/>
  </r>
  <r>
    <s v="SILCH25C01"/>
    <s v="Individuals alcohol consumption"/>
    <s v="2025"/>
    <s v="2025"/>
    <s v="50"/>
    <s v="Not at all"/>
    <s v="20"/>
    <s v="At risk of poverty"/>
    <s v="%"/>
    <n v="45.6"/>
  </r>
  <r>
    <s v="SILCH25C01"/>
    <s v="Individuals alcohol consumption"/>
    <s v="2025"/>
    <s v="2025"/>
    <s v="50"/>
    <s v="Not at all"/>
    <s v="30"/>
    <s v="Not experiencing deprivation"/>
    <s v="%"/>
    <n v="25.2"/>
  </r>
  <r>
    <s v="SILCH25C01"/>
    <s v="Individuals alcohol consumption"/>
    <s v="2025"/>
    <s v="2025"/>
    <s v="50"/>
    <s v="Not at all"/>
    <s v="40"/>
    <s v="Experiencing deprivation"/>
    <s v="%"/>
    <n v="38.6"/>
  </r>
  <r>
    <s v="SILCH25C01"/>
    <s v="Individuals alcohol consumption"/>
    <s v="2025"/>
    <s v="2025"/>
    <s v="50"/>
    <s v="Not at all"/>
    <s v="50"/>
    <s v="Not in consistent poverty"/>
    <s v="%"/>
    <n v="26.1"/>
  </r>
  <r>
    <s v="SILCH25C01"/>
    <s v="Individuals alcohol consumption"/>
    <s v="2025"/>
    <s v="2025"/>
    <s v="50"/>
    <s v="Not at all"/>
    <s v="60"/>
    <s v="In consistent poverty"/>
    <s v="%"/>
    <n v="49"/>
  </r>
  <r>
    <s v="SILCH25C01"/>
    <s v="Individuals alcohol consumption"/>
    <s v="2025"/>
    <s v="2025"/>
    <s v="50"/>
    <s v="Not at all"/>
    <s v="-"/>
    <s v="All poverty status"/>
    <s v="%"/>
    <n v="27"/>
  </r>
</pivotCacheRecords>
</file>