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9cd82e808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f80248749470f91af98172407cf43.psmdcp" Id="R97218b6802c1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<x:sst xmlns:x="http://schemas.openxmlformats.org/spreadsheetml/2006/main">
  <x:si>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</x:si>
  <x:si>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</x:si>
  <x:si>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SIH13</x:t>
  </x:si>
  <x:si>
    <x:t>Name</x:t>
  </x:si>
  <x:si>
    <x:t>At Risk of Poverty Rate Threshold</x:t>
  </x:si>
  <x:si>
    <x:t>Frequency</x:t>
  </x:si>
  <x:si>
    <x:t>Annual</x:t>
  </x:si>
  <x:si>
    <x:t>Last Updated</x:t>
  </x:si>
  <x:si>
    <x:t>31/07/2026 11:12:54</x:t>
  </x:si>
  <x:si>
    <x:t>Note</x:t>
  </x:si>
  <x:si>
    <x:t>Url</x:t>
  </x:si>
  <x:si>
    <x:t>https://ws.cso.ie/public/api.restful/PxStat.Data.Cube_API.ReadDataset/SIH13/XLSX/2007/en</x:t>
  </x:si>
  <x:si>
    <x:t>Product</x:t>
  </x:si>
  <x:si>
    <x:t>SILCHS</x:t>
  </x:si>
  <x:si>
    <x:t>SILC Module on Poverty Indicators by Health Status</x:t>
  </x:si>
  <x:si>
    <x:t>Contacts</x:t>
  </x:si>
  <x:si>
    <x:t>Paul Christopher</x:t>
  </x:si>
  <x:si>
    <x:t>Email</x:t>
  </x:si>
  <x:si>
    <x:t>icw@cso.ie</x:t>
  </x:si>
  <x:si>
    <x:t>Phone</x:t>
  </x:si>
  <x:si>
    <x:t>(+353) 21 453 1441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</x:si>
  <x:si>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</x:si>
  <x:si>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</x:si>
  <x:si>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</x:si>
  <x:si>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</x:si>
  <x:si>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</x:si>
  <x:si>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</x:si>
  <x:si>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</x:si>
  <x:si>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</x:si>
  <x:si>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</x:si>
  <x:si>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</x:si>
  <x:si>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</x:si>
  <x:si>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</x:si>
  <x:si>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</x:si>
  <x:si>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</x:si>
  <x:si>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</x:si>
  <x:si>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</x:si>
  <x:si>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</x:si>
  <x:si>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</x:si>
  <x:si>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</x:si>
  <x:si>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</x:si>
  <x:si>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</x:si>
  <x:si>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C04136V04902</x:t>
  </x:si>
  <x:si>
    <x:t>Self-reported Long-term Limitation in Activity</x:t>
  </x:si>
  <x:si>
    <x:t>UNIT</x:t>
  </x:si>
  <x:si>
    <x:t>VALUE</x:t>
  </x:si>
  <x:si>
    <x:t>SIH13C01</x:t>
  </x:si>
  <x:si>
    <x:t>At Risk of Poverty Rate: 50% Median Income Threshold</x:t>
  </x:si>
  <x:si>
    <x:t>2020</x:t>
  </x:si>
  <x:si>
    <x:t>10</x:t>
  </x:si>
  <x:si>
    <x:t>Severely limited in activity</x:t>
  </x:si>
  <x:si>
    <x:t>%</x:t>
  </x:si>
  <x:si>
    <x:t>20</x:t>
  </x:si>
  <x:si>
    <x:t>Limited in activity but not severely</x:t>
  </x:si>
  <x:si>
    <x:t>30</x:t>
  </x:si>
  <x:si>
    <x:t>Not limited in activity</x:t>
  </x:si>
  <x:si>
    <x:t>-</x:t>
  </x:si>
  <x:si>
    <x:t>All persons - Long-term limitation in activity status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</x:si>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</x:sst>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136V04902" axis="axisRow" showAll="0" defaultSubtotal="0">
      <items count="4">
        <item x="0"/>
        <item x="1"/>
        <item x="2"/>
        <item x="3"/>
      </items>
    </pivotField>
    <pivotField name="Self-reported Long-term Limitation in Activit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4136V04902"/>
    <x:tableColumn id="6" name="Self-reported Long-term Limitation in Activ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H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5.8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9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8.7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4.2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5.1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9.6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7.5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5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5.6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6.3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5.6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4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4.5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6.1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6.6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4.4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4.8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7.1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6.7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5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H13C01"/>
      </x:sharedItems>
    </x:cacheField>
    <x:cacheField name="Statistic Label">
      <x:sharedItems count="1">
        <x:s v="At Risk of Poverty Rate: 50% Median Income Threshold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4136V04902">
      <x:sharedItems count="4">
        <x:s v="10"/>
        <x:s v="20"/>
        <x:s v="30"/>
        <x:s v="-"/>
      </x:sharedItems>
    </x:cacheField>
    <x:cacheField name="Self-reported Long-term Limitation in Activity">
      <x:sharedItems count="4">
        <x:s v="Severely limited in activity"/>
        <x:s v="Limited in activity but not severely"/>
        <x:s v="Not limited in activity"/>
        <x:s v="All persons - Long-term limitation in activity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" maxValue="9.6" count="21">
        <x:n v="7.9"/>
        <x:n v="7.2"/>
        <x:n v="5.4"/>
        <x:n v="5.8"/>
        <x:n v="9"/>
        <x:n v="8.7"/>
        <x:n v="4.2"/>
        <x:n v="5.1"/>
        <x:n v="9.6"/>
        <x:n v="7.5"/>
        <x:n v="5"/>
        <x:n v="5.6"/>
        <x:n v="6.3"/>
        <x:n v="4"/>
        <x:n v="4.5"/>
        <x:n v="6.1"/>
        <x:n v="6.6"/>
        <x:n v="4.4"/>
        <x:n v="4.8"/>
        <x:n v="7.1"/>
        <x:n v="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H13C01"/>
    <s v="At Risk of Poverty Rate: 50% Median Income Threshold"/>
    <s v="2020"/>
    <s v="2020"/>
    <s v="10"/>
    <s v="Severely limited in activity"/>
    <s v="%"/>
    <n v="7.9"/>
  </r>
  <r>
    <s v="SIH13C01"/>
    <s v="At Risk of Poverty Rate: 50% Median Income Threshold"/>
    <s v="2020"/>
    <s v="2020"/>
    <s v="20"/>
    <s v="Limited in activity but not severely"/>
    <s v="%"/>
    <n v="7.2"/>
  </r>
  <r>
    <s v="SIH13C01"/>
    <s v="At Risk of Poverty Rate: 50% Median Income Threshold"/>
    <s v="2020"/>
    <s v="2020"/>
    <s v="30"/>
    <s v="Not limited in activity"/>
    <s v="%"/>
    <n v="5.4"/>
  </r>
  <r>
    <s v="SIH13C01"/>
    <s v="At Risk of Poverty Rate: 50% Median Income Threshold"/>
    <s v="2020"/>
    <s v="2020"/>
    <s v="-"/>
    <s v="All persons - Long-term limitation in activity status"/>
    <s v="%"/>
    <n v="5.8"/>
  </r>
  <r>
    <s v="SIH13C01"/>
    <s v="At Risk of Poverty Rate: 50% Median Income Threshold"/>
    <s v="2021"/>
    <s v="2021"/>
    <s v="10"/>
    <s v="Severely limited in activity"/>
    <s v="%"/>
    <n v="9"/>
  </r>
  <r>
    <s v="SIH13C01"/>
    <s v="At Risk of Poverty Rate: 50% Median Income Threshold"/>
    <s v="2021"/>
    <s v="2021"/>
    <s v="20"/>
    <s v="Limited in activity but not severely"/>
    <s v="%"/>
    <n v="8.7"/>
  </r>
  <r>
    <s v="SIH13C01"/>
    <s v="At Risk of Poverty Rate: 50% Median Income Threshold"/>
    <s v="2021"/>
    <s v="2021"/>
    <s v="30"/>
    <s v="Not limited in activity"/>
    <s v="%"/>
    <n v="4.2"/>
  </r>
  <r>
    <s v="SIH13C01"/>
    <s v="At Risk of Poverty Rate: 50% Median Income Threshold"/>
    <s v="2021"/>
    <s v="2021"/>
    <s v="-"/>
    <s v="All persons - Long-term limitation in activity status"/>
    <s v="%"/>
    <n v="5.1"/>
  </r>
  <r>
    <s v="SIH13C01"/>
    <s v="At Risk of Poverty Rate: 50% Median Income Threshold"/>
    <s v="2022"/>
    <s v="2022"/>
    <s v="10"/>
    <s v="Severely limited in activity"/>
    <s v="%"/>
    <n v="9.6"/>
  </r>
  <r>
    <s v="SIH13C01"/>
    <s v="At Risk of Poverty Rate: 50% Median Income Threshold"/>
    <s v="2022"/>
    <s v="2022"/>
    <s v="20"/>
    <s v="Limited in activity but not severely"/>
    <s v="%"/>
    <n v="7.5"/>
  </r>
  <r>
    <s v="SIH13C01"/>
    <s v="At Risk of Poverty Rate: 50% Median Income Threshold"/>
    <s v="2022"/>
    <s v="2022"/>
    <s v="30"/>
    <s v="Not limited in activity"/>
    <s v="%"/>
    <n v="5"/>
  </r>
  <r>
    <s v="SIH13C01"/>
    <s v="At Risk of Poverty Rate: 50% Median Income Threshold"/>
    <s v="2022"/>
    <s v="2022"/>
    <s v="-"/>
    <s v="All persons - Long-term limitation in activity status"/>
    <s v="%"/>
    <n v="5.6"/>
  </r>
  <r>
    <s v="SIH13C01"/>
    <s v="At Risk of Poverty Rate: 50% Median Income Threshold"/>
    <s v="2023"/>
    <s v="2023"/>
    <s v="10"/>
    <s v="Severely limited in activity"/>
    <s v="%"/>
    <n v="6.3"/>
  </r>
  <r>
    <s v="SIH13C01"/>
    <s v="At Risk of Poverty Rate: 50% Median Income Threshold"/>
    <s v="2023"/>
    <s v="2023"/>
    <s v="20"/>
    <s v="Limited in activity but not severely"/>
    <s v="%"/>
    <n v="5.6"/>
  </r>
  <r>
    <s v="SIH13C01"/>
    <s v="At Risk of Poverty Rate: 50% Median Income Threshold"/>
    <s v="2023"/>
    <s v="2023"/>
    <s v="30"/>
    <s v="Not limited in activity"/>
    <s v="%"/>
    <n v="4"/>
  </r>
  <r>
    <s v="SIH13C01"/>
    <s v="At Risk of Poverty Rate: 50% Median Income Threshold"/>
    <s v="2023"/>
    <s v="2023"/>
    <s v="-"/>
    <s v="All persons - Long-term limitation in activity status"/>
    <s v="%"/>
    <n v="4.5"/>
  </r>
  <r>
    <s v="SIH13C01"/>
    <s v="At Risk of Poverty Rate: 50% Median Income Threshold"/>
    <s v="2024"/>
    <s v="2024"/>
    <s v="10"/>
    <s v="Severely limited in activity"/>
    <s v="%"/>
    <n v="6.1"/>
  </r>
  <r>
    <s v="SIH13C01"/>
    <s v="At Risk of Poverty Rate: 50% Median Income Threshold"/>
    <s v="2024"/>
    <s v="2024"/>
    <s v="20"/>
    <s v="Limited in activity but not severely"/>
    <s v="%"/>
    <n v="6.6"/>
  </r>
  <r>
    <s v="SIH13C01"/>
    <s v="At Risk of Poverty Rate: 50% Median Income Threshold"/>
    <s v="2024"/>
    <s v="2024"/>
    <s v="30"/>
    <s v="Not limited in activity"/>
    <s v="%"/>
    <n v="4.4"/>
  </r>
  <r>
    <s v="SIH13C01"/>
    <s v="At Risk of Poverty Rate: 50% Median Income Threshold"/>
    <s v="2024"/>
    <s v="2024"/>
    <s v="-"/>
    <s v="All persons - Long-term limitation in activity status"/>
    <s v="%"/>
    <n v="4.8"/>
  </r>
  <r>
    <s v="SIH13C01"/>
    <s v="At Risk of Poverty Rate: 50% Median Income Threshold"/>
    <s v="2025"/>
    <s v="2025"/>
    <s v="10"/>
    <s v="Severely limited in activity"/>
    <s v="%"/>
    <n v="7.1"/>
  </r>
  <r>
    <s v="SIH13C01"/>
    <s v="At Risk of Poverty Rate: 50% Median Income Threshold"/>
    <s v="2025"/>
    <s v="2025"/>
    <s v="20"/>
    <s v="Limited in activity but not severely"/>
    <s v="%"/>
    <n v="6.7"/>
  </r>
  <r>
    <s v="SIH13C01"/>
    <s v="At Risk of Poverty Rate: 50% Median Income Threshold"/>
    <s v="2025"/>
    <s v="2025"/>
    <s v="30"/>
    <s v="Not limited in activity"/>
    <s v="%"/>
    <n v="5"/>
  </r>
  <r>
    <s v="SIH13C01"/>
    <s v="At Risk of Poverty Rate: 50% Median Income Threshold"/>
    <s v="2025"/>
    <s v="2025"/>
    <s v="-"/>
    <s v="All persons - Long-term limitation in activity status"/>
    <s v="%"/>
    <n v="5.4"/>
  </r>
</pivotCacheRecords>
</file>