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5bc2ea66eb94eee" /><Relationship Type="http://schemas.openxmlformats.org/officeDocument/2006/relationships/extended-properties" Target="/docProps/app.xml" Id="rId1" /><Relationship Type="http://schemas.openxmlformats.org/package/2006/relationships/metadata/core-properties" Target="/package/services/metadata/core-properties/e45cd72c204b437dbba3e94eaa677e20.psmdcp" Id="Re4b186efb50447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<x:sst xmlns:x="http://schemas.openxmlformats.org/spreadsheetml/2006/main">
  <x:si>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</x:si>
  <x:si>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</x:si>
  <x:si>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SIH10</x:t>
  </x:si>
  <x:si>
    <x:t>Name</x:t>
  </x:si>
  <x:si>
    <x:t>Impact of Cost of Living Measures on Poverty Rates</x:t>
  </x:si>
  <x:si>
    <x:t>Frequency</x:t>
  </x:si>
  <x:si>
    <x:t>Annual</x:t>
  </x:si>
  <x:si>
    <x:t>Last Updated</x:t>
  </x:si>
  <x:si>
    <x:t>30/06/2026 11:00:00</x:t>
  </x:si>
  <x:si>
    <x:t>Note</x:t>
  </x:si>
  <x:si>
    <x:t>Self-Reported Long-term Limitation in Activity Status of persons aged 16 and over is via the Global Activity Limitation Indicator (GALI). Limited in usual activities for at least six months prior to their interview date.&lt;br&gt;&lt;br&gt;The income reference period for SILC year T is the T-1 calendar year, i.e. for SILC 2025 the income reference period is the 2024 calendar year.&lt;br&gt;&lt;br&gt;The Government introduced Cost of Living measures in response to the cost of living crisis. The statistics in this table reflect the estimated poverty rates in SILC 2025 and poverty rates excluding the cost of living measures that were implemented in calendar year 2024. See background notes(https://www.cso.ie/en/releasesandpublications/ep/p-pihs/povertyindicatorsbyhealthstatus-surveyonincomeandlivingconditionssilc2023/backgroundnotes/) for details.</x:t>
  </x:si>
  <x:si>
    <x:t>Url</x:t>
  </x:si>
  <x:si>
    <x:t>https://ws.cso.ie/public/api.restful/PxStat.Data.Cube_API.ReadDataset/SIH10/XLSX/2007/en</x:t>
  </x:si>
  <x:si>
    <x:t>Product</x:t>
  </x:si>
  <x:si>
    <x:t>SILCHS</x:t>
  </x:si>
  <x:si>
    <x:t>SILC Module on Poverty Indicators by Health Status</x:t>
  </x:si>
  <x:si>
    <x:t>Contacts</x:t>
  </x:si>
  <x:si>
    <x:t>Paul Christopher</x:t>
  </x:si>
  <x:si>
    <x:t>Email</x:t>
  </x:si>
  <x:si>
    <x:t>icw@cso.ie</x:t>
  </x:si>
  <x:si>
    <x:t>Phone</x:t>
  </x:si>
  <x:si>
    <x:t>(+353) 21 453 1441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</x:si>
  <x:si>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</x:si>
  <x:si>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</x:si>
  <x:si>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</x:si>
  <x:si>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</x:si>
  <x:si>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</x:si>
  <x:si>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</x:si>
  <x:si>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</x:si>
  <x:si>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</x:si>
  <x:si>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</x:si>
  <x:si>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</x:si>
  <x:si>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</x:si>
  <x:si>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</x:si>
  <x:si>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</x:si>
  <x:si>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</x:si>
  <x:si>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</x:si>
  <x:si>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</x:si>
  <x:si>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</x:si>
  <x:si>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</x:si>
  <x:si>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</x:si>
  <x:si>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</x:si>
  <x:si>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</x:si>
  <x:si>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C04136V04902</x:t>
  </x:si>
  <x:si>
    <x:t>Self-Reported  Long-term Limitation in Activity Status</x:t>
  </x:si>
  <x:si>
    <x:t>UNIT</x:t>
  </x:si>
  <x:si>
    <x:t>VALUE</x:t>
  </x:si>
  <x:si>
    <x:t>SIH10C01</x:t>
  </x:si>
  <x:si>
    <x:t>At risk of poverty rate: including Cost of Living Measures</x:t>
  </x:si>
  <x:si>
    <x:t>2022</x:t>
  </x:si>
  <x:si>
    <x:t>10</x:t>
  </x:si>
  <x:si>
    <x:t>Severely limited in activity</x:t>
  </x:si>
  <x:si>
    <x:t>%</x:t>
  </x:si>
  <x:si>
    <x:t>20</x:t>
  </x:si>
  <x:si>
    <x:t>Limited in activity but not severely</x:t>
  </x:si>
  <x:si>
    <x:t>30</x:t>
  </x:si>
  <x:si>
    <x:t>Not limited in activity</x:t>
  </x:si>
  <x:si>
    <x:t>-</x:t>
  </x:si>
  <x:si>
    <x:t>All persons - Long-term limitation in activity status</x:t>
  </x:si>
  <x:si>
    <x:t>2023</x:t>
  </x:si>
  <x:si>
    <x:t>2024</x:t>
  </x:si>
  <x:si>
    <x:t>2025</x:t>
  </x:si>
  <x:si>
    <x:t>SIH10C02</x:t>
  </x:si>
  <x:si>
    <x:t>At risk of poverty rate: excluding Cost of Living Measures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</x:si>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</x:sst>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
        <item x="0"/>
        <item x="1"/>
        <item x="2"/>
        <item x="3"/>
      </items>
    </pivotField>
    <pivotField name="Year" axis="axisRow" showAll="0" defaultSubtotal="0">
      <items count="4">
        <item x="0"/>
        <item x="1"/>
        <item x="2"/>
        <item x="3"/>
      </items>
    </pivotField>
    <pivotField name="C04136V04902" axis="axisRow" showAll="0" defaultSubtotal="0">
      <items count="4">
        <item x="0"/>
        <item x="1"/>
        <item x="2"/>
        <item x="3"/>
      </items>
    </pivotField>
    <pivotField name="Self-Reported  Long-term Limitation in Activity Status"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4136V04902"/>
    <x:tableColumn id="6" name="Self-Reported  Long-term Limitation in Activity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H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51.567768" style="0" customWidth="1"/>
    <x:col min="3" max="3" width="11.282054" style="0" customWidth="1"/>
    <x:col min="4" max="4" width="6.996339" style="0" customWidth="1"/>
    <x:col min="5" max="5" width="16.139196" style="0" customWidth="1"/>
    <x:col min="6" max="6" width="50.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25.4</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9.7</x:v>
      </x:c>
    </x:row>
    <x:row r="5" spans="1:8">
      <x:c r="A5" s="0" t="s">
        <x:v>47</x:v>
      </x:c>
      <x:c r="B5" s="0" t="s">
        <x:v>48</x:v>
      </x:c>
      <x:c r="C5" s="0" t="s">
        <x:v>49</x:v>
      </x:c>
      <x:c r="D5" s="0" t="s">
        <x:v>49</x:v>
      </x:c>
      <x:c r="E5" s="0" t="s">
        <x:v>57</x:v>
      </x:c>
      <x:c r="F5" s="0" t="s">
        <x:v>58</x:v>
      </x:c>
      <x:c r="G5" s="0" t="s">
        <x:v>52</x:v>
      </x:c>
      <x:c r="H5" s="0">
        <x:v>12</x:v>
      </x:c>
    </x:row>
    <x:row r="6" spans="1:8">
      <x:c r="A6" s="0" t="s">
        <x:v>47</x:v>
      </x:c>
      <x:c r="B6" s="0" t="s">
        <x:v>48</x:v>
      </x:c>
      <x:c r="C6" s="0" t="s">
        <x:v>59</x:v>
      </x:c>
      <x:c r="D6" s="0" t="s">
        <x:v>59</x:v>
      </x:c>
      <x:c r="E6" s="0" t="s">
        <x:v>50</x:v>
      </x:c>
      <x:c r="F6" s="0" t="s">
        <x:v>51</x:v>
      </x:c>
      <x:c r="G6" s="0" t="s">
        <x:v>52</x:v>
      </x:c>
      <x:c r="H6" s="0">
        <x:v>16.5</x:v>
      </x:c>
    </x:row>
    <x:row r="7" spans="1:8">
      <x:c r="A7" s="0" t="s">
        <x:v>47</x:v>
      </x:c>
      <x:c r="B7" s="0" t="s">
        <x:v>48</x:v>
      </x:c>
      <x:c r="C7" s="0" t="s">
        <x:v>59</x:v>
      </x:c>
      <x:c r="D7" s="0" t="s">
        <x:v>59</x:v>
      </x:c>
      <x:c r="E7" s="0" t="s">
        <x:v>53</x:v>
      </x:c>
      <x:c r="F7" s="0" t="s">
        <x:v>54</x:v>
      </x:c>
      <x:c r="G7" s="0" t="s">
        <x:v>52</x:v>
      </x:c>
      <x:c r="H7" s="0">
        <x:v>13</x:v>
      </x:c>
    </x:row>
    <x:row r="8" spans="1:8">
      <x:c r="A8" s="0" t="s">
        <x:v>47</x:v>
      </x:c>
      <x:c r="B8" s="0" t="s">
        <x:v>48</x:v>
      </x:c>
      <x:c r="C8" s="0" t="s">
        <x:v>59</x:v>
      </x:c>
      <x:c r="D8" s="0" t="s">
        <x:v>59</x:v>
      </x:c>
      <x:c r="E8" s="0" t="s">
        <x:v>55</x:v>
      </x:c>
      <x:c r="F8" s="0" t="s">
        <x:v>56</x:v>
      </x:c>
      <x:c r="G8" s="0" t="s">
        <x:v>52</x:v>
      </x:c>
      <x:c r="H8" s="0">
        <x:v>8.3</x:v>
      </x:c>
    </x:row>
    <x:row r="9" spans="1:8">
      <x:c r="A9" s="0" t="s">
        <x:v>47</x:v>
      </x:c>
      <x:c r="B9" s="0" t="s">
        <x:v>48</x:v>
      </x:c>
      <x:c r="C9" s="0" t="s">
        <x:v>59</x:v>
      </x:c>
      <x:c r="D9" s="0" t="s">
        <x:v>59</x:v>
      </x:c>
      <x:c r="E9" s="0" t="s">
        <x:v>57</x:v>
      </x:c>
      <x:c r="F9" s="0" t="s">
        <x:v>58</x:v>
      </x:c>
      <x:c r="G9" s="0" t="s">
        <x:v>52</x:v>
      </x:c>
      <x:c r="H9" s="0">
        <x:v>9.5</x:v>
      </x:c>
    </x:row>
    <x:row r="10" spans="1:8">
      <x:c r="A10" s="0" t="s">
        <x:v>47</x:v>
      </x:c>
      <x:c r="B10" s="0" t="s">
        <x:v>48</x:v>
      </x:c>
      <x:c r="C10" s="0" t="s">
        <x:v>60</x:v>
      </x:c>
      <x:c r="D10" s="0" t="s">
        <x:v>60</x:v>
      </x:c>
      <x:c r="E10" s="0" t="s">
        <x:v>50</x:v>
      </x:c>
      <x:c r="F10" s="0" t="s">
        <x:v>51</x:v>
      </x:c>
      <x:c r="G10" s="0" t="s">
        <x:v>52</x:v>
      </x:c>
      <x:c r="H10" s="0">
        <x:v>22.9</x:v>
      </x:c>
    </x:row>
    <x:row r="11" spans="1:8">
      <x:c r="A11" s="0" t="s">
        <x:v>47</x:v>
      </x:c>
      <x:c r="B11" s="0" t="s">
        <x:v>48</x:v>
      </x:c>
      <x:c r="C11" s="0" t="s">
        <x:v>60</x:v>
      </x:c>
      <x:c r="D11" s="0" t="s">
        <x:v>60</x:v>
      </x:c>
      <x:c r="E11" s="0" t="s">
        <x:v>53</x:v>
      </x:c>
      <x:c r="F11" s="0" t="s">
        <x:v>54</x:v>
      </x:c>
      <x:c r="G11" s="0" t="s">
        <x:v>52</x:v>
      </x:c>
      <x:c r="H11" s="0">
        <x:v>16.9</x:v>
      </x:c>
    </x:row>
    <x:row r="12" spans="1:8">
      <x:c r="A12" s="0" t="s">
        <x:v>47</x:v>
      </x:c>
      <x:c r="B12" s="0" t="s">
        <x:v>48</x:v>
      </x:c>
      <x:c r="C12" s="0" t="s">
        <x:v>60</x:v>
      </x:c>
      <x:c r="D12" s="0" t="s">
        <x:v>60</x:v>
      </x:c>
      <x:c r="E12" s="0" t="s">
        <x:v>55</x:v>
      </x:c>
      <x:c r="F12" s="0" t="s">
        <x:v>56</x:v>
      </x:c>
      <x:c r="G12" s="0" t="s">
        <x:v>52</x:v>
      </x:c>
      <x:c r="H12" s="0">
        <x:v>9</x:v>
      </x:c>
    </x:row>
    <x:row r="13" spans="1:8">
      <x:c r="A13" s="0" t="s">
        <x:v>47</x:v>
      </x:c>
      <x:c r="B13" s="0" t="s">
        <x:v>48</x:v>
      </x:c>
      <x:c r="C13" s="0" t="s">
        <x:v>60</x:v>
      </x:c>
      <x:c r="D13" s="0" t="s">
        <x:v>60</x:v>
      </x:c>
      <x:c r="E13" s="0" t="s">
        <x:v>57</x:v>
      </x:c>
      <x:c r="F13" s="0" t="s">
        <x:v>58</x:v>
      </x:c>
      <x:c r="G13" s="0" t="s">
        <x:v>52</x:v>
      </x:c>
      <x:c r="H13" s="0">
        <x:v>10.8</x:v>
      </x:c>
    </x:row>
    <x:row r="14" spans="1:8">
      <x:c r="A14" s="0" t="s">
        <x:v>47</x:v>
      </x:c>
      <x:c r="B14" s="0" t="s">
        <x:v>48</x:v>
      </x:c>
      <x:c r="C14" s="0" t="s">
        <x:v>61</x:v>
      </x:c>
      <x:c r="D14" s="0" t="s">
        <x:v>61</x:v>
      </x:c>
      <x:c r="E14" s="0" t="s">
        <x:v>50</x:v>
      </x:c>
      <x:c r="F14" s="0" t="s">
        <x:v>51</x:v>
      </x:c>
      <x:c r="G14" s="0" t="s">
        <x:v>52</x:v>
      </x:c>
      <x:c r="H14" s="0">
        <x:v>20.8</x:v>
      </x:c>
    </x:row>
    <x:row r="15" spans="1:8">
      <x:c r="A15" s="0" t="s">
        <x:v>47</x:v>
      </x:c>
      <x:c r="B15" s="0" t="s">
        <x:v>48</x:v>
      </x:c>
      <x:c r="C15" s="0" t="s">
        <x:v>61</x:v>
      </x:c>
      <x:c r="D15" s="0" t="s">
        <x:v>61</x:v>
      </x:c>
      <x:c r="E15" s="0" t="s">
        <x:v>53</x:v>
      </x:c>
      <x:c r="F15" s="0" t="s">
        <x:v>54</x:v>
      </x:c>
      <x:c r="G15" s="0" t="s">
        <x:v>52</x:v>
      </x:c>
      <x:c r="H15" s="0">
        <x:v>17.7</x:v>
      </x:c>
    </x:row>
    <x:row r="16" spans="1:8">
      <x:c r="A16" s="0" t="s">
        <x:v>47</x:v>
      </x:c>
      <x:c r="B16" s="0" t="s">
        <x:v>48</x:v>
      </x:c>
      <x:c r="C16" s="0" t="s">
        <x:v>61</x:v>
      </x:c>
      <x:c r="D16" s="0" t="s">
        <x:v>61</x:v>
      </x:c>
      <x:c r="E16" s="0" t="s">
        <x:v>55</x:v>
      </x:c>
      <x:c r="F16" s="0" t="s">
        <x:v>56</x:v>
      </x:c>
      <x:c r="G16" s="0" t="s">
        <x:v>52</x:v>
      </x:c>
      <x:c r="H16" s="0">
        <x:v>9.8</x:v>
      </x:c>
    </x:row>
    <x:row r="17" spans="1:8">
      <x:c r="A17" s="0" t="s">
        <x:v>47</x:v>
      </x:c>
      <x:c r="B17" s="0" t="s">
        <x:v>48</x:v>
      </x:c>
      <x:c r="C17" s="0" t="s">
        <x:v>61</x:v>
      </x:c>
      <x:c r="D17" s="0" t="s">
        <x:v>61</x:v>
      </x:c>
      <x:c r="E17" s="0" t="s">
        <x:v>57</x:v>
      </x:c>
      <x:c r="F17" s="0" t="s">
        <x:v>58</x:v>
      </x:c>
      <x:c r="G17" s="0" t="s">
        <x:v>52</x:v>
      </x:c>
      <x:c r="H17" s="0">
        <x:v>11.7</x:v>
      </x:c>
    </x:row>
    <x:row r="18" spans="1:8">
      <x:c r="A18" s="0" t="s">
        <x:v>62</x:v>
      </x:c>
      <x:c r="B18" s="0" t="s">
        <x:v>63</x:v>
      </x:c>
      <x:c r="C18" s="0" t="s">
        <x:v>49</x:v>
      </x:c>
      <x:c r="D18" s="0" t="s">
        <x:v>49</x:v>
      </x:c>
      <x:c r="E18" s="0" t="s">
        <x:v>50</x:v>
      </x:c>
      <x:c r="F18" s="0" t="s">
        <x:v>51</x:v>
      </x:c>
      <x:c r="G18" s="0" t="s">
        <x:v>52</x:v>
      </x:c>
      <x:c r="H18" s="0" t="s">
        <x:v>64</x:v>
      </x:c>
    </x:row>
    <x:row r="19" spans="1:8">
      <x:c r="A19" s="0" t="s">
        <x:v>62</x:v>
      </x:c>
      <x:c r="B19" s="0" t="s">
        <x:v>63</x:v>
      </x:c>
      <x:c r="C19" s="0" t="s">
        <x:v>49</x:v>
      </x:c>
      <x:c r="D19" s="0" t="s">
        <x:v>49</x:v>
      </x:c>
      <x:c r="E19" s="0" t="s">
        <x:v>53</x:v>
      </x:c>
      <x:c r="F19" s="0" t="s">
        <x:v>54</x:v>
      </x:c>
      <x:c r="G19" s="0" t="s">
        <x:v>52</x:v>
      </x:c>
      <x:c r="H19" s="0" t="s">
        <x:v>64</x:v>
      </x:c>
    </x:row>
    <x:row r="20" spans="1:8">
      <x:c r="A20" s="0" t="s">
        <x:v>62</x:v>
      </x:c>
      <x:c r="B20" s="0" t="s">
        <x:v>63</x:v>
      </x:c>
      <x:c r="C20" s="0" t="s">
        <x:v>49</x:v>
      </x:c>
      <x:c r="D20" s="0" t="s">
        <x:v>49</x:v>
      </x:c>
      <x:c r="E20" s="0" t="s">
        <x:v>55</x:v>
      </x:c>
      <x:c r="F20" s="0" t="s">
        <x:v>56</x:v>
      </x:c>
      <x:c r="G20" s="0" t="s">
        <x:v>52</x:v>
      </x:c>
      <x:c r="H20" s="0" t="s">
        <x:v>64</x:v>
      </x:c>
    </x:row>
    <x:row r="21" spans="1:8">
      <x:c r="A21" s="0" t="s">
        <x:v>62</x:v>
      </x:c>
      <x:c r="B21" s="0" t="s">
        <x:v>63</x:v>
      </x:c>
      <x:c r="C21" s="0" t="s">
        <x:v>49</x:v>
      </x:c>
      <x:c r="D21" s="0" t="s">
        <x:v>49</x:v>
      </x:c>
      <x:c r="E21" s="0" t="s">
        <x:v>57</x:v>
      </x:c>
      <x:c r="F21" s="0" t="s">
        <x:v>58</x:v>
      </x:c>
      <x:c r="G21" s="0" t="s">
        <x:v>52</x:v>
      </x:c>
      <x:c r="H21" s="0" t="s">
        <x:v>64</x:v>
      </x:c>
    </x:row>
    <x:row r="22" spans="1:8">
      <x:c r="A22" s="0" t="s">
        <x:v>62</x:v>
      </x:c>
      <x:c r="B22" s="0" t="s">
        <x:v>63</x:v>
      </x:c>
      <x:c r="C22" s="0" t="s">
        <x:v>59</x:v>
      </x:c>
      <x:c r="D22" s="0" t="s">
        <x:v>59</x:v>
      </x:c>
      <x:c r="E22" s="0" t="s">
        <x:v>50</x:v>
      </x:c>
      <x:c r="F22" s="0" t="s">
        <x:v>51</x:v>
      </x:c>
      <x:c r="G22" s="0" t="s">
        <x:v>52</x:v>
      </x:c>
      <x:c r="H22" s="0">
        <x:v>23.5</x:v>
      </x:c>
    </x:row>
    <x:row r="23" spans="1:8">
      <x:c r="A23" s="0" t="s">
        <x:v>62</x:v>
      </x:c>
      <x:c r="B23" s="0" t="s">
        <x:v>63</x:v>
      </x:c>
      <x:c r="C23" s="0" t="s">
        <x:v>59</x:v>
      </x:c>
      <x:c r="D23" s="0" t="s">
        <x:v>59</x:v>
      </x:c>
      <x:c r="E23" s="0" t="s">
        <x:v>53</x:v>
      </x:c>
      <x:c r="F23" s="0" t="s">
        <x:v>54</x:v>
      </x:c>
      <x:c r="G23" s="0" t="s">
        <x:v>52</x:v>
      </x:c>
      <x:c r="H23" s="0">
        <x:v>18.3</x:v>
      </x:c>
    </x:row>
    <x:row r="24" spans="1:8">
      <x:c r="A24" s="0" t="s">
        <x:v>62</x:v>
      </x:c>
      <x:c r="B24" s="0" t="s">
        <x:v>63</x:v>
      </x:c>
      <x:c r="C24" s="0" t="s">
        <x:v>59</x:v>
      </x:c>
      <x:c r="D24" s="0" t="s">
        <x:v>59</x:v>
      </x:c>
      <x:c r="E24" s="0" t="s">
        <x:v>55</x:v>
      </x:c>
      <x:c r="F24" s="0" t="s">
        <x:v>56</x:v>
      </x:c>
      <x:c r="G24" s="0" t="s">
        <x:v>52</x:v>
      </x:c>
      <x:c r="H24" s="0">
        <x:v>10.1</x:v>
      </x:c>
    </x:row>
    <x:row r="25" spans="1:8">
      <x:c r="A25" s="0" t="s">
        <x:v>62</x:v>
      </x:c>
      <x:c r="B25" s="0" t="s">
        <x:v>63</x:v>
      </x:c>
      <x:c r="C25" s="0" t="s">
        <x:v>59</x:v>
      </x:c>
      <x:c r="D25" s="0" t="s">
        <x:v>59</x:v>
      </x:c>
      <x:c r="E25" s="0" t="s">
        <x:v>57</x:v>
      </x:c>
      <x:c r="F25" s="0" t="s">
        <x:v>58</x:v>
      </x:c>
      <x:c r="G25" s="0" t="s">
        <x:v>52</x:v>
      </x:c>
      <x:c r="H25" s="0">
        <x:v>12.1</x:v>
      </x:c>
    </x:row>
    <x:row r="26" spans="1:8">
      <x:c r="A26" s="0" t="s">
        <x:v>62</x:v>
      </x:c>
      <x:c r="B26" s="0" t="s">
        <x:v>63</x:v>
      </x:c>
      <x:c r="C26" s="0" t="s">
        <x:v>60</x:v>
      </x:c>
      <x:c r="D26" s="0" t="s">
        <x:v>60</x:v>
      </x:c>
      <x:c r="E26" s="0" t="s">
        <x:v>50</x:v>
      </x:c>
      <x:c r="F26" s="0" t="s">
        <x:v>51</x:v>
      </x:c>
      <x:c r="G26" s="0" t="s">
        <x:v>52</x:v>
      </x:c>
      <x:c r="H26" s="0">
        <x:v>28.6</x:v>
      </x:c>
    </x:row>
    <x:row r="27" spans="1:8">
      <x:c r="A27" s="0" t="s">
        <x:v>62</x:v>
      </x:c>
      <x:c r="B27" s="0" t="s">
        <x:v>63</x:v>
      </x:c>
      <x:c r="C27" s="0" t="s">
        <x:v>60</x:v>
      </x:c>
      <x:c r="D27" s="0" t="s">
        <x:v>60</x:v>
      </x:c>
      <x:c r="E27" s="0" t="s">
        <x:v>53</x:v>
      </x:c>
      <x:c r="F27" s="0" t="s">
        <x:v>54</x:v>
      </x:c>
      <x:c r="G27" s="0" t="s">
        <x:v>52</x:v>
      </x:c>
      <x:c r="H27" s="0">
        <x:v>20</x:v>
      </x:c>
    </x:row>
    <x:row r="28" spans="1:8">
      <x:c r="A28" s="0" t="s">
        <x:v>62</x:v>
      </x:c>
      <x:c r="B28" s="0" t="s">
        <x:v>63</x:v>
      </x:c>
      <x:c r="C28" s="0" t="s">
        <x:v>60</x:v>
      </x:c>
      <x:c r="D28" s="0" t="s">
        <x:v>60</x:v>
      </x:c>
      <x:c r="E28" s="0" t="s">
        <x:v>55</x:v>
      </x:c>
      <x:c r="F28" s="0" t="s">
        <x:v>56</x:v>
      </x:c>
      <x:c r="G28" s="0" t="s">
        <x:v>52</x:v>
      </x:c>
      <x:c r="H28" s="0">
        <x:v>11.1</x:v>
      </x:c>
    </x:row>
    <x:row r="29" spans="1:8">
      <x:c r="A29" s="0" t="s">
        <x:v>62</x:v>
      </x:c>
      <x:c r="B29" s="0" t="s">
        <x:v>63</x:v>
      </x:c>
      <x:c r="C29" s="0" t="s">
        <x:v>60</x:v>
      </x:c>
      <x:c r="D29" s="0" t="s">
        <x:v>60</x:v>
      </x:c>
      <x:c r="E29" s="0" t="s">
        <x:v>57</x:v>
      </x:c>
      <x:c r="F29" s="0" t="s">
        <x:v>58</x:v>
      </x:c>
      <x:c r="G29" s="0" t="s">
        <x:v>52</x:v>
      </x:c>
      <x:c r="H29" s="0">
        <x:v>13.3</x:v>
      </x:c>
    </x:row>
    <x:row r="30" spans="1:8">
      <x:c r="A30" s="0" t="s">
        <x:v>62</x:v>
      </x:c>
      <x:c r="B30" s="0" t="s">
        <x:v>63</x:v>
      </x:c>
      <x:c r="C30" s="0" t="s">
        <x:v>61</x:v>
      </x:c>
      <x:c r="D30" s="0" t="s">
        <x:v>61</x:v>
      </x:c>
      <x:c r="E30" s="0" t="s">
        <x:v>50</x:v>
      </x:c>
      <x:c r="F30" s="0" t="s">
        <x:v>51</x:v>
      </x:c>
      <x:c r="G30" s="0" t="s">
        <x:v>52</x:v>
      </x:c>
      <x:c r="H30" s="0">
        <x:v>26.9</x:v>
      </x:c>
    </x:row>
    <x:row r="31" spans="1:8">
      <x:c r="A31" s="0" t="s">
        <x:v>62</x:v>
      </x:c>
      <x:c r="B31" s="0" t="s">
        <x:v>63</x:v>
      </x:c>
      <x:c r="C31" s="0" t="s">
        <x:v>61</x:v>
      </x:c>
      <x:c r="D31" s="0" t="s">
        <x:v>61</x:v>
      </x:c>
      <x:c r="E31" s="0" t="s">
        <x:v>53</x:v>
      </x:c>
      <x:c r="F31" s="0" t="s">
        <x:v>54</x:v>
      </x:c>
      <x:c r="G31" s="0" t="s">
        <x:v>52</x:v>
      </x:c>
      <x:c r="H31" s="0">
        <x:v>22</x:v>
      </x:c>
    </x:row>
    <x:row r="32" spans="1:8">
      <x:c r="A32" s="0" t="s">
        <x:v>62</x:v>
      </x:c>
      <x:c r="B32" s="0" t="s">
        <x:v>63</x:v>
      </x:c>
      <x:c r="C32" s="0" t="s">
        <x:v>61</x:v>
      </x:c>
      <x:c r="D32" s="0" t="s">
        <x:v>61</x:v>
      </x:c>
      <x:c r="E32" s="0" t="s">
        <x:v>55</x:v>
      </x:c>
      <x:c r="F32" s="0" t="s">
        <x:v>56</x:v>
      </x:c>
      <x:c r="G32" s="0" t="s">
        <x:v>52</x:v>
      </x:c>
      <x:c r="H32" s="0">
        <x:v>11.6</x:v>
      </x:c>
    </x:row>
    <x:row r="33" spans="1:8">
      <x:c r="A33" s="0" t="s">
        <x:v>62</x:v>
      </x:c>
      <x:c r="B33" s="0" t="s">
        <x:v>63</x:v>
      </x:c>
      <x:c r="C33" s="0" t="s">
        <x:v>61</x:v>
      </x:c>
      <x:c r="D33" s="0" t="s">
        <x:v>61</x:v>
      </x:c>
      <x:c r="E33" s="0" t="s">
        <x:v>57</x:v>
      </x:c>
      <x:c r="F33" s="0" t="s">
        <x:v>58</x:v>
      </x:c>
      <x:c r="G33" s="0" t="s">
        <x:v>52</x:v>
      </x:c>
      <x:c r="H33" s="0">
        <x:v>14.1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SIH10C01"/>
        <x:s v="SIH10C02"/>
      </x:sharedItems>
    </x:cacheField>
    <x:cacheField name="Statistic Label">
      <x:sharedItems count="2">
        <x:s v="At risk of poverty rate: including Cost of Living Measures"/>
        <x:s v="At risk of poverty rate: excluding Cost of Living Measures"/>
      </x:sharedItems>
    </x:cacheField>
    <x:cacheField name="TLIST(A1)">
      <x:sharedItems count="4">
        <x:s v="2022"/>
        <x:s v="2023"/>
        <x:s v="2024"/>
        <x:s v="2025"/>
      </x:sharedItems>
    </x:cacheField>
    <x:cacheField name="Year">
      <x:sharedItems count="4">
        <x:s v="2022"/>
        <x:s v="2023"/>
        <x:s v="2024"/>
        <x:s v="2025"/>
      </x:sharedItems>
    </x:cacheField>
    <x:cacheField name="C04136V04902">
      <x:sharedItems count="4">
        <x:s v="10"/>
        <x:s v="20"/>
        <x:s v="30"/>
        <x:s v="-"/>
      </x:sharedItems>
    </x:cacheField>
    <x:cacheField name="Self-Reported  Long-term Limitation in Activity Status">
      <x:sharedItems count="4">
        <x:s v="Severely limited in activity"/>
        <x:s v="Limited in activity but not severely"/>
        <x:s v="Not limited in activity"/>
        <x:s v="All persons - Long-term limitation in activity status"/>
      </x:sharedItems>
    </x:cacheField>
    <x:cacheField name="UNIT">
      <x:sharedItems count="1">
        <x:s v="%"/>
      </x:sharedItems>
    </x:cacheField>
    <x:cacheField name="VALUE">
      <x:sharedItems containsMixedTypes="1" containsNumber="1" minValue="8.3" maxValue="28.6" count="28">
        <x:n v="25.4"/>
        <x:n v="20"/>
        <x:n v="9.7"/>
        <x:n v="12"/>
        <x:n v="16.5"/>
        <x:n v="13"/>
        <x:n v="8.3"/>
        <x:n v="9.5"/>
        <x:n v="22.9"/>
        <x:n v="16.9"/>
        <x:n v="9"/>
        <x:n v="10.8"/>
        <x:n v="20.8"/>
        <x:n v="17.7"/>
        <x:n v="9.8"/>
        <x:n v="11.7"/>
        <x:s v=""/>
        <x:n v="23.5"/>
        <x:n v="18.3"/>
        <x:n v="10.1"/>
        <x:n v="12.1"/>
        <x:n v="28.6"/>
        <x:n v="11.1"/>
        <x:n v="13.3"/>
        <x:n v="26.9"/>
        <x:n v="22"/>
        <x:n v="11.6"/>
        <x:n v="1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H10C01"/>
    <s v="At risk of poverty rate: including Cost of Living Measures"/>
    <s v="2022"/>
    <s v="2022"/>
    <s v="10"/>
    <s v="Severely limited in activity"/>
    <s v="%"/>
    <n v="25.4"/>
  </r>
  <r>
    <s v="SIH10C01"/>
    <s v="At risk of poverty rate: including Cost of Living Measures"/>
    <s v="2022"/>
    <s v="2022"/>
    <s v="20"/>
    <s v="Limited in activity but not severely"/>
    <s v="%"/>
    <n v="20"/>
  </r>
  <r>
    <s v="SIH10C01"/>
    <s v="At risk of poverty rate: including Cost of Living Measures"/>
    <s v="2022"/>
    <s v="2022"/>
    <s v="30"/>
    <s v="Not limited in activity"/>
    <s v="%"/>
    <n v="9.7"/>
  </r>
  <r>
    <s v="SIH10C01"/>
    <s v="At risk of poverty rate: including Cost of Living Measures"/>
    <s v="2022"/>
    <s v="2022"/>
    <s v="-"/>
    <s v="All persons - Long-term limitation in activity status"/>
    <s v="%"/>
    <n v="12"/>
  </r>
  <r>
    <s v="SIH10C01"/>
    <s v="At risk of poverty rate: including Cost of Living Measures"/>
    <s v="2023"/>
    <s v="2023"/>
    <s v="10"/>
    <s v="Severely limited in activity"/>
    <s v="%"/>
    <n v="16.5"/>
  </r>
  <r>
    <s v="SIH10C01"/>
    <s v="At risk of poverty rate: including Cost of Living Measures"/>
    <s v="2023"/>
    <s v="2023"/>
    <s v="20"/>
    <s v="Limited in activity but not severely"/>
    <s v="%"/>
    <n v="13"/>
  </r>
  <r>
    <s v="SIH10C01"/>
    <s v="At risk of poverty rate: including Cost of Living Measures"/>
    <s v="2023"/>
    <s v="2023"/>
    <s v="30"/>
    <s v="Not limited in activity"/>
    <s v="%"/>
    <n v="8.3"/>
  </r>
  <r>
    <s v="SIH10C01"/>
    <s v="At risk of poverty rate: including Cost of Living Measures"/>
    <s v="2023"/>
    <s v="2023"/>
    <s v="-"/>
    <s v="All persons - Long-term limitation in activity status"/>
    <s v="%"/>
    <n v="9.5"/>
  </r>
  <r>
    <s v="SIH10C01"/>
    <s v="At risk of poverty rate: including Cost of Living Measures"/>
    <s v="2024"/>
    <s v="2024"/>
    <s v="10"/>
    <s v="Severely limited in activity"/>
    <s v="%"/>
    <n v="22.9"/>
  </r>
  <r>
    <s v="SIH10C01"/>
    <s v="At risk of poverty rate: including Cost of Living Measures"/>
    <s v="2024"/>
    <s v="2024"/>
    <s v="20"/>
    <s v="Limited in activity but not severely"/>
    <s v="%"/>
    <n v="16.9"/>
  </r>
  <r>
    <s v="SIH10C01"/>
    <s v="At risk of poverty rate: including Cost of Living Measures"/>
    <s v="2024"/>
    <s v="2024"/>
    <s v="30"/>
    <s v="Not limited in activity"/>
    <s v="%"/>
    <n v="9"/>
  </r>
  <r>
    <s v="SIH10C01"/>
    <s v="At risk of poverty rate: including Cost of Living Measures"/>
    <s v="2024"/>
    <s v="2024"/>
    <s v="-"/>
    <s v="All persons - Long-term limitation in activity status"/>
    <s v="%"/>
    <n v="10.8"/>
  </r>
  <r>
    <s v="SIH10C01"/>
    <s v="At risk of poverty rate: including Cost of Living Measures"/>
    <s v="2025"/>
    <s v="2025"/>
    <s v="10"/>
    <s v="Severely limited in activity"/>
    <s v="%"/>
    <n v="20.8"/>
  </r>
  <r>
    <s v="SIH10C01"/>
    <s v="At risk of poverty rate: including Cost of Living Measures"/>
    <s v="2025"/>
    <s v="2025"/>
    <s v="20"/>
    <s v="Limited in activity but not severely"/>
    <s v="%"/>
    <n v="17.7"/>
  </r>
  <r>
    <s v="SIH10C01"/>
    <s v="At risk of poverty rate: including Cost of Living Measures"/>
    <s v="2025"/>
    <s v="2025"/>
    <s v="30"/>
    <s v="Not limited in activity"/>
    <s v="%"/>
    <n v="9.8"/>
  </r>
  <r>
    <s v="SIH10C01"/>
    <s v="At risk of poverty rate: including Cost of Living Measures"/>
    <s v="2025"/>
    <s v="2025"/>
    <s v="-"/>
    <s v="All persons - Long-term limitation in activity status"/>
    <s v="%"/>
    <n v="11.7"/>
  </r>
  <r>
    <s v="SIH10C02"/>
    <s v="At risk of poverty rate: excluding Cost of Living Measures"/>
    <s v="2022"/>
    <s v="2022"/>
    <s v="10"/>
    <s v="Severely limited in activity"/>
    <s v="%"/>
    <s v=""/>
  </r>
  <r>
    <s v="SIH10C02"/>
    <s v="At risk of poverty rate: excluding Cost of Living Measures"/>
    <s v="2022"/>
    <s v="2022"/>
    <s v="20"/>
    <s v="Limited in activity but not severely"/>
    <s v="%"/>
    <s v=""/>
  </r>
  <r>
    <s v="SIH10C02"/>
    <s v="At risk of poverty rate: excluding Cost of Living Measures"/>
    <s v="2022"/>
    <s v="2022"/>
    <s v="30"/>
    <s v="Not limited in activity"/>
    <s v="%"/>
    <s v=""/>
  </r>
  <r>
    <s v="SIH10C02"/>
    <s v="At risk of poverty rate: excluding Cost of Living Measures"/>
    <s v="2022"/>
    <s v="2022"/>
    <s v="-"/>
    <s v="All persons - Long-term limitation in activity status"/>
    <s v="%"/>
    <s v=""/>
  </r>
  <r>
    <s v="SIH10C02"/>
    <s v="At risk of poverty rate: excluding Cost of Living Measures"/>
    <s v="2023"/>
    <s v="2023"/>
    <s v="10"/>
    <s v="Severely limited in activity"/>
    <s v="%"/>
    <n v="23.5"/>
  </r>
  <r>
    <s v="SIH10C02"/>
    <s v="At risk of poverty rate: excluding Cost of Living Measures"/>
    <s v="2023"/>
    <s v="2023"/>
    <s v="20"/>
    <s v="Limited in activity but not severely"/>
    <s v="%"/>
    <n v="18.3"/>
  </r>
  <r>
    <s v="SIH10C02"/>
    <s v="At risk of poverty rate: excluding Cost of Living Measures"/>
    <s v="2023"/>
    <s v="2023"/>
    <s v="30"/>
    <s v="Not limited in activity"/>
    <s v="%"/>
    <n v="10.1"/>
  </r>
  <r>
    <s v="SIH10C02"/>
    <s v="At risk of poverty rate: excluding Cost of Living Measures"/>
    <s v="2023"/>
    <s v="2023"/>
    <s v="-"/>
    <s v="All persons - Long-term limitation in activity status"/>
    <s v="%"/>
    <n v="12.1"/>
  </r>
  <r>
    <s v="SIH10C02"/>
    <s v="At risk of poverty rate: excluding Cost of Living Measures"/>
    <s v="2024"/>
    <s v="2024"/>
    <s v="10"/>
    <s v="Severely limited in activity"/>
    <s v="%"/>
    <n v="28.6"/>
  </r>
  <r>
    <s v="SIH10C02"/>
    <s v="At risk of poverty rate: excluding Cost of Living Measures"/>
    <s v="2024"/>
    <s v="2024"/>
    <s v="20"/>
    <s v="Limited in activity but not severely"/>
    <s v="%"/>
    <n v="20"/>
  </r>
  <r>
    <s v="SIH10C02"/>
    <s v="At risk of poverty rate: excluding Cost of Living Measures"/>
    <s v="2024"/>
    <s v="2024"/>
    <s v="30"/>
    <s v="Not limited in activity"/>
    <s v="%"/>
    <n v="11.1"/>
  </r>
  <r>
    <s v="SIH10C02"/>
    <s v="At risk of poverty rate: excluding Cost of Living Measures"/>
    <s v="2024"/>
    <s v="2024"/>
    <s v="-"/>
    <s v="All persons - Long-term limitation in activity status"/>
    <s v="%"/>
    <n v="13.3"/>
  </r>
  <r>
    <s v="SIH10C02"/>
    <s v="At risk of poverty rate: excluding Cost of Living Measures"/>
    <s v="2025"/>
    <s v="2025"/>
    <s v="10"/>
    <s v="Severely limited in activity"/>
    <s v="%"/>
    <n v="26.9"/>
  </r>
  <r>
    <s v="SIH10C02"/>
    <s v="At risk of poverty rate: excluding Cost of Living Measures"/>
    <s v="2025"/>
    <s v="2025"/>
    <s v="20"/>
    <s v="Limited in activity but not severely"/>
    <s v="%"/>
    <n v="22"/>
  </r>
  <r>
    <s v="SIH10C02"/>
    <s v="At risk of poverty rate: excluding Cost of Living Measures"/>
    <s v="2025"/>
    <s v="2025"/>
    <s v="30"/>
    <s v="Not limited in activity"/>
    <s v="%"/>
    <n v="11.6"/>
  </r>
  <r>
    <s v="SIH10C02"/>
    <s v="At risk of poverty rate: excluding Cost of Living Measures"/>
    <s v="2025"/>
    <s v="2025"/>
    <s v="-"/>
    <s v="All persons - Long-term limitation in activity status"/>
    <s v="%"/>
    <n v="14.1"/>
  </r>
</pivotCacheRecords>
</file>