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3b6493aac4b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44f2fb18be49ddaeb086501521b543.psmdcp" Id="R7b6c2d6a72f14e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<x:sst xmlns:x="http://schemas.openxmlformats.org/spreadsheetml/2006/main">
  <x:si>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</x:si>
  <x:si>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</x:si>
  <x:si>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SID29</x:t>
  </x:si>
  <x:si>
    <x:t>Name</x:t>
  </x:si>
  <x:si>
    <x:t>Long-term Limitation in Activity Status of individuals aged 25-59 years</x:t>
  </x:si>
  <x:si>
    <x:t>Frequency</x:t>
  </x:si>
  <x:si>
    <x:t>Annual</x:t>
  </x:si>
  <x:si>
    <x:t>Last Updated</x:t>
  </x:si>
  <x:si>
    <x:t>14/11/2024 11:00:00</x:t>
  </x:si>
  <x:si>
    <x:t>Note</x:t>
  </x:si>
  <x:si>
    <x:t>Self-Reported Long-term Limitation in Activity Status of persons aged 16 and over is via the Global Activity Limitation Indicator (GALI)(https://ec.europa.eu/eurostat/statistics-explained/index.php?title=Glossary:Disability).&lt;br&gt;Limited in usual activities for at least six months prior to their interview date. See background notes(Home+»+CSO.ie+»+Home+»+Releases+and+Publications+»+EP+»+P-SILCICP+»+SILC+Module+on+the+Impact+of+Childhood+Poverty+Experiences+on+Adult+Life+2023+»+Background+Notes) for details.&lt;br&gt;&lt;br&gt;For more information, please go to the statistical release page(https://www.cso.ie/en/statistics/socialconditions/) on our website.</x:t>
  </x:si>
  <x:si>
    <x:t>Url</x:t>
  </x:si>
  <x:si>
    <x:t>https://ws.cso.ie/public/api.restful/PxStat.Data.Cube_API.ReadDataset/SID29/XLSX/2007/en</x:t>
  </x:si>
  <x:si>
    <x:t>Product</x:t>
  </x:si>
  <x:si>
    <x:t>SILCICP</x:t>
  </x:si>
  <x:si>
    <x:t>SILC Module on the Impact of Childhood Poverty Experiences on Adult Life</x:t>
  </x:si>
  <x:si>
    <x:t>Contacts</x:t>
  </x:si>
  <x:si>
    <x:t>Lianora Bermingham</x:t>
  </x:si>
  <x:si>
    <x:t>Email</x:t>
  </x:si>
  <x:si>
    <x:t>silc@cso.ie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</x:si>
  <x:si>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</x:si>
  <x:si>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</x:si>
  <x:si>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</x:si>
  <x:si>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</x:si>
  <x:si>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</x:si>
  <x:si>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</x:si>
  <x:si>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</x:si>
  <x:si>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</x:si>
  <x:si>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</x:si>
  <x:si>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</x:si>
  <x:si>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</x:si>
  <x:si>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</x:si>
  <x:si>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</x:si>
  <x:si>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</x:si>
  <x:si>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</x:si>
  <x:si>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</x:si>
  <x:si>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</x:si>
  <x:si>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</x:si>
  <x:si>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</x:si>
  <x:si>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</x:si>
  <x:si>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</x:si>
  <x:si>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</x:si>
  <x:si>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</x:si>
  <x:si>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</x:si>
  <x:si>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</x:si>
  <x:si>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C04136V04902</x:t>
  </x:si>
  <x:si>
    <x:t>Self-Reported  Long-term Limitation in Activity Status</x:t>
  </x:si>
  <x:si>
    <x:t>UNIT</x:t>
  </x:si>
  <x:si>
    <x:t>VALUE</x:t>
  </x:si>
  <x:si>
    <x:t>SID29C01</x:t>
  </x:si>
  <x:si>
    <x:t>2023</x:t>
  </x:si>
  <x:si>
    <x:t>10</x:t>
  </x:si>
  <x:si>
    <x:t>Respondents who perceived teenage household financial situation as bad</x:t>
  </x:si>
  <x:si>
    <x:t>Severely limited in activity</x:t>
  </x:si>
  <x:si>
    <x:t>%</x:t>
  </x:si>
  <x:si>
    <x:t>20</x:t>
  </x:si>
  <x:si>
    <x:t>Limited in activity but not severely</x:t>
  </x:si>
  <x:si>
    <x:t>30</x:t>
  </x:si>
  <x:si>
    <x:t>Not limited in activity</x:t>
  </x:si>
  <x:si>
    <x:t>Respondents who perceived teenage household financial situation as moderate</x:t>
  </x:si>
  <x:si>
    <x:t>Respondents who perceived teenage household financial situation as good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</x:si>
</x:sst>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4136V04902" axis="axisRow" showAll="0" defaultSubtotal="0">
      <items count="3">
        <item x="0"/>
        <item x="1"/>
        <item x="2"/>
      </items>
    </pivotField>
    <pivotField name="Self-Reported  Long-term Limitation in Activity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4136V04902"/>
    <x:tableColumn id="8" name="Self-Reported  Long-term Limitation in Activi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50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7.1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17.5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75.4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55</x:v>
      </x:c>
      <x:c r="F5" s="0" t="s">
        <x:v>59</x:v>
      </x:c>
      <x:c r="G5" s="0" t="s">
        <x:v>51</x:v>
      </x:c>
      <x:c r="H5" s="0" t="s">
        <x:v>53</x:v>
      </x:c>
      <x:c r="I5" s="0" t="s">
        <x:v>54</x:v>
      </x:c>
      <x:c r="J5" s="0">
        <x:v>3.4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83.6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57</x:v>
      </x:c>
      <x:c r="F8" s="0" t="s">
        <x:v>60</x:v>
      </x:c>
      <x:c r="G8" s="0" t="s">
        <x:v>51</x:v>
      </x:c>
      <x:c r="H8" s="0" t="s">
        <x:v>53</x:v>
      </x:c>
      <x:c r="I8" s="0" t="s">
        <x:v>54</x:v>
      </x:c>
      <x:c r="J8" s="0">
        <x:v>2.7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57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10.6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57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86.8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D29C01"/>
      </x:sharedItems>
    </x:cacheField>
    <x:cacheField name="Statistic Label">
      <x:sharedItems count="1">
        <x:s v="Long-term Limitation in Activity Status of individuals aged 25-59 year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4136V04902">
      <x:sharedItems count="3">
        <x:s v="10"/>
        <x:s v="20"/>
        <x:s v="30"/>
      </x:sharedItems>
    </x:cacheField>
    <x:cacheField name="Self-Reported  Long-term Limitation in Activity Status">
      <x:sharedItems count="3">
        <x:s v="Severely limited in activity"/>
        <x:s v="Limited in activity but not severely"/>
        <x:s v="Not limited in ac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7" maxValue="86.8" count="9">
        <x:n v="7.1"/>
        <x:n v="17.5"/>
        <x:n v="75.4"/>
        <x:n v="3.4"/>
        <x:n v="13"/>
        <x:n v="83.6"/>
        <x:n v="2.7"/>
        <x:n v="10.6"/>
        <x:n v="8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29C01"/>
    <s v="Long-term Limitation in Activity Status of individuals aged 25-59 years"/>
    <s v="2023"/>
    <s v="2023"/>
    <s v="10"/>
    <s v="Respondents who perceived teenage household financial situation as bad"/>
    <s v="10"/>
    <s v="Severely limited in activity"/>
    <s v="%"/>
    <n v="7.1"/>
  </r>
  <r>
    <s v="SID29C01"/>
    <s v="Long-term Limitation in Activity Status of individuals aged 25-59 years"/>
    <s v="2023"/>
    <s v="2023"/>
    <s v="10"/>
    <s v="Respondents who perceived teenage household financial situation as bad"/>
    <s v="20"/>
    <s v="Limited in activity but not severely"/>
    <s v="%"/>
    <n v="17.5"/>
  </r>
  <r>
    <s v="SID29C01"/>
    <s v="Long-term Limitation in Activity Status of individuals aged 25-59 years"/>
    <s v="2023"/>
    <s v="2023"/>
    <s v="10"/>
    <s v="Respondents who perceived teenage household financial situation as bad"/>
    <s v="30"/>
    <s v="Not limited in activity"/>
    <s v="%"/>
    <n v="75.4"/>
  </r>
  <r>
    <s v="SID29C01"/>
    <s v="Long-term Limitation in Activity Status of individuals aged 25-59 years"/>
    <s v="2023"/>
    <s v="2023"/>
    <s v="20"/>
    <s v="Respondents who perceived teenage household financial situation as moderate"/>
    <s v="10"/>
    <s v="Severely limited in activity"/>
    <s v="%"/>
    <n v="3.4"/>
  </r>
  <r>
    <s v="SID29C01"/>
    <s v="Long-term Limitation in Activity Status of individuals aged 25-59 years"/>
    <s v="2023"/>
    <s v="2023"/>
    <s v="20"/>
    <s v="Respondents who perceived teenage household financial situation as moderate"/>
    <s v="20"/>
    <s v="Limited in activity but not severely"/>
    <s v="%"/>
    <n v="13"/>
  </r>
  <r>
    <s v="SID29C01"/>
    <s v="Long-term Limitation in Activity Status of individuals aged 25-59 years"/>
    <s v="2023"/>
    <s v="2023"/>
    <s v="20"/>
    <s v="Respondents who perceived teenage household financial situation as moderate"/>
    <s v="30"/>
    <s v="Not limited in activity"/>
    <s v="%"/>
    <n v="83.6"/>
  </r>
  <r>
    <s v="SID29C01"/>
    <s v="Long-term Limitation in Activity Status of individuals aged 25-59 years"/>
    <s v="2023"/>
    <s v="2023"/>
    <s v="30"/>
    <s v="Respondents who perceived teenage household financial situation as good"/>
    <s v="10"/>
    <s v="Severely limited in activity"/>
    <s v="%"/>
    <n v="2.7"/>
  </r>
  <r>
    <s v="SID29C01"/>
    <s v="Long-term Limitation in Activity Status of individuals aged 25-59 years"/>
    <s v="2023"/>
    <s v="2023"/>
    <s v="30"/>
    <s v="Respondents who perceived teenage household financial situation as good"/>
    <s v="20"/>
    <s v="Limited in activity but not severely"/>
    <s v="%"/>
    <n v="10.6"/>
  </r>
  <r>
    <s v="SID29C01"/>
    <s v="Long-term Limitation in Activity Status of individuals aged 25-59 years"/>
    <s v="2023"/>
    <s v="2023"/>
    <s v="30"/>
    <s v="Respondents who perceived teenage household financial situation as good"/>
    <s v="30"/>
    <s v="Not limited in activity"/>
    <s v="%"/>
    <n v="86.8"/>
  </r>
</pivotCacheRecords>
</file>