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6946bc9b47e463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e639b4cc2404ad4bff7fecb170e101c.psmdcp" Id="R6ae2fdfeb0b14c4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<x:sst xmlns:x="http://schemas.openxmlformats.org/spreadsheetml/2006/main">
  <x:si>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</x:si>
  <x:si>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</x:si>
  <x:si>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SID27</x:t>
  </x:si>
  <x:si>
    <x:t>Name</x:t>
  </x:si>
  <x:si>
    <x:t>Satisfaction of individuals aged 25-59 years</x:t>
  </x:si>
  <x:si>
    <x:t>Frequency</x:t>
  </x:si>
  <x:si>
    <x:t>Annual</x:t>
  </x:si>
  <x:si>
    <x:t>Last Updated</x:t>
  </x:si>
  <x:si>
    <x:t>11/14/2024 11:00:00 AM</x:t>
  </x:si>
  <x:si>
    <x:t>Note</x:t>
  </x:si>
  <x:si>
    <x:t>Url</x:t>
  </x:si>
  <x:si>
    <x:t>https://ws.cso.ie/public/api.restful/PxStat.Data.Cube_API.ReadDataset/SID27/XLSX/2007/en</x:t>
  </x:si>
  <x:si>
    <x:t>Product</x:t>
  </x:si>
  <x:si>
    <x:t>SILCICP</x:t>
  </x:si>
  <x:si>
    <x:t>SILC Module on the Impact of Childhood Poverty Experiences on Adult Life</x:t>
  </x:si>
  <x:si>
    <x:t>Contacts</x:t>
  </x:si>
  <x:si>
    <x:t>Lianora Bermingham</x:t>
  </x:si>
  <x:si>
    <x:t>Email</x:t>
  </x:si>
  <x:si>
    <x:t>silc@cso.ie</x:t>
  </x:si>
  <x:si>
    <x:t>Phone</x:t>
  </x:si>
  <x:si>
    <x:t>(+353) 21 453 5665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</x:si>
  <x:si>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</x:si>
  <x:si>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</x:si>
  <x:si>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</x:si>
  <x:si>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</x:si>
  <x:si>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</x:si>
  <x:si>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</x:si>
  <x:si>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</x:si>
  <x:si>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</x:si>
  <x:si>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</x:si>
  <x:si>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</x:si>
  <x:si>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</x:si>
  <x:si>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</x:si>
  <x:si>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</x:si>
  <x:si>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</x:si>
  <x:si>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</x:si>
  <x:si>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</x:si>
  <x:si>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</x:si>
  <x:si>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</x:si>
  <x:si>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</x:si>
  <x:si>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</x:si>
  <x:si>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</x:si>
  <x:si>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C03681V04423</x:t>
  </x:si>
  <x:si>
    <x:t>Respondents perception of their teenage household financial situation</x:t>
  </x:si>
  <x:si>
    <x:t>C03862V04612</x:t>
  </x:si>
  <x:si>
    <x:t>Satisfaction Level</x:t>
  </x:si>
  <x:si>
    <x:t>UNIT</x:t>
  </x:si>
  <x:si>
    <x:t>VALUE</x:t>
  </x:si>
  <x:si>
    <x:t>SID27C01</x:t>
  </x:si>
  <x:si>
    <x:t>Life Satisfaction of Individuals aged 25-59 years</x:t>
  </x:si>
  <x:si>
    <x:t>2023</x:t>
  </x:si>
  <x:si>
    <x:t>10</x:t>
  </x:si>
  <x:si>
    <x:t>Respondents who perceived teenage household financial situation as bad</x:t>
  </x:si>
  <x:si>
    <x:t>Low (0-5)</x:t>
  </x:si>
  <x:si>
    <x:t>%</x:t>
  </x:si>
  <x:si>
    <x:t>20</x:t>
  </x:si>
  <x:si>
    <x:t>Medium (6-8)</x:t>
  </x:si>
  <x:si>
    <x:t>30</x:t>
  </x:si>
  <x:si>
    <x:t>High (9-10)</x:t>
  </x:si>
  <x:si>
    <x:t>Respondents who perceived teenage household financial situation as moderate</x:t>
  </x:si>
  <x:si>
    <x:t>Respondents who perceived teenage household financial situation as good</x:t>
  </x:si>
  <x:si>
    <x:t>SID27C02</x:t>
  </x:si>
  <x:si>
    <x:t>Financial Satisfaction of Individuals aged 25-59 years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</x:si>
</x:sst>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2">
        <x:item x="0"/>
        <x:item x="1"/>
      </x:items>
    </x:pivotField>
    <x:pivotField name="Statistic Label" axis="axisRow" showAll="0" defaultSubtotal="0">
      <x:items count="2">
        <x:item x="0"/>
        <x:item x="1"/>
      </x:items>
    </x:pivotField>
    <x:pivotField name="TLIST(A1)" axis="axisRow" showAll="0" defaultSubtotal="0">
      <x:items count="1">
        <x:item x="0"/>
      </x:items>
    </x:pivotField>
    <x:pivotField name="Year" axis="axisRow" showAll="0" defaultSubtotal="0">
      <x:items count="1">
        <x:item x="0"/>
      </x:items>
    </x:pivotField>
    <x:pivotField name="C03681V04423" axis="axisRow" showAll="0" defaultSubtotal="0">
      <x:items count="3">
        <x:item x="0"/>
        <x:item x="1"/>
        <x:item x="2"/>
      </x:items>
    </x:pivotField>
    <x:pivotField name="Respondents perception of their teenage household financial situation" axis="axisRow" showAll="0" defaultSubtotal="0">
      <x:items count="3">
        <x:item x="0"/>
        <x:item x="1"/>
        <x:item x="2"/>
      </x:items>
    </x:pivotField>
    <x:pivotField name="C03862V04612" axis="axisRow" showAll="0" defaultSubtotal="0">
      <x:items count="3">
        <x:item x="0"/>
        <x:item x="1"/>
        <x:item x="2"/>
      </x:items>
    </x:pivotField>
    <x:pivotField name="Satisfaction Level" axis="axisRow" showAll="0" defaultSubtotal="0">
      <x:items count="3">
        <x:item x="0"/>
        <x:item x="1"/>
        <x:item x="2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26"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19" totalsRowShown="0">
  <x:autoFilter ref="A1:J19"/>
  <x:tableColumns count="10">
    <x:tableColumn id="1" name="STATISTIC"/>
    <x:tableColumn id="2" name="Statistic Label"/>
    <x:tableColumn id="3" name="TLIST(A1)"/>
    <x:tableColumn id="4" name="Year"/>
    <x:tableColumn id="5" name="C03681V04423"/>
    <x:tableColumn id="6" name="Respondents perception of their teenage household financial situation"/>
    <x:tableColumn id="7" name="C03862V04612"/>
    <x:tableColumn id="8" name="Satisfaction Lev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ID2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19"/>
  <x:sheetViews>
    <x:sheetView workbookViewId="0"/>
  </x:sheetViews>
  <x:sheetFormatPr defaultRowHeight="15"/>
  <x:cols>
    <x:col min="1" max="1" width="11.996339" style="0" customWidth="1"/>
    <x:col min="2" max="2" width="47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72.282054" style="0" customWidth="1"/>
    <x:col min="7" max="7" width="16.139196" style="0" customWidth="1"/>
    <x:col min="8" max="8" width="18.424911" style="0" customWidth="1"/>
    <x:col min="9" max="9" width="7.424911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51</x:v>
      </x:c>
      <x:c r="H2" s="0" t="s">
        <x:v>53</x:v>
      </x:c>
      <x:c r="I2" s="0" t="s">
        <x:v>54</x:v>
      </x:c>
      <x:c r="J2" s="0">
        <x:v>25.2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55</x:v>
      </x:c>
      <x:c r="H3" s="0" t="s">
        <x:v>56</x:v>
      </x:c>
      <x:c r="I3" s="0" t="s">
        <x:v>54</x:v>
      </x:c>
      <x:c r="J3" s="0">
        <x:v>59.9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57</x:v>
      </x:c>
      <x:c r="H4" s="0" t="s">
        <x:v>58</x:v>
      </x:c>
      <x:c r="I4" s="0" t="s">
        <x:v>54</x:v>
      </x:c>
      <x:c r="J4" s="0">
        <x:v>14.8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50</x:v>
      </x:c>
      <x:c r="E5" s="0" t="s">
        <x:v>55</x:v>
      </x:c>
      <x:c r="F5" s="0" t="s">
        <x:v>59</x:v>
      </x:c>
      <x:c r="G5" s="0" t="s">
        <x:v>51</x:v>
      </x:c>
      <x:c r="H5" s="0" t="s">
        <x:v>53</x:v>
      </x:c>
      <x:c r="I5" s="0" t="s">
        <x:v>54</x:v>
      </x:c>
      <x:c r="J5" s="0">
        <x:v>10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50</x:v>
      </x:c>
      <x:c r="E6" s="0" t="s">
        <x:v>55</x:v>
      </x:c>
      <x:c r="F6" s="0" t="s">
        <x:v>59</x:v>
      </x:c>
      <x:c r="G6" s="0" t="s">
        <x:v>55</x:v>
      </x:c>
      <x:c r="H6" s="0" t="s">
        <x:v>56</x:v>
      </x:c>
      <x:c r="I6" s="0" t="s">
        <x:v>54</x:v>
      </x:c>
      <x:c r="J6" s="0">
        <x:v>66.5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50</x:v>
      </x:c>
      <x:c r="E7" s="0" t="s">
        <x:v>55</x:v>
      </x:c>
      <x:c r="F7" s="0" t="s">
        <x:v>59</x:v>
      </x:c>
      <x:c r="G7" s="0" t="s">
        <x:v>57</x:v>
      </x:c>
      <x:c r="H7" s="0" t="s">
        <x:v>58</x:v>
      </x:c>
      <x:c r="I7" s="0" t="s">
        <x:v>54</x:v>
      </x:c>
      <x:c r="J7" s="0">
        <x:v>23.5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50</x:v>
      </x:c>
      <x:c r="E8" s="0" t="s">
        <x:v>57</x:v>
      </x:c>
      <x:c r="F8" s="0" t="s">
        <x:v>60</x:v>
      </x:c>
      <x:c r="G8" s="0" t="s">
        <x:v>51</x:v>
      </x:c>
      <x:c r="H8" s="0" t="s">
        <x:v>53</x:v>
      </x:c>
      <x:c r="I8" s="0" t="s">
        <x:v>54</x:v>
      </x:c>
      <x:c r="J8" s="0">
        <x:v>9.3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50</x:v>
      </x:c>
      <x:c r="E9" s="0" t="s">
        <x:v>57</x:v>
      </x:c>
      <x:c r="F9" s="0" t="s">
        <x:v>60</x:v>
      </x:c>
      <x:c r="G9" s="0" t="s">
        <x:v>55</x:v>
      </x:c>
      <x:c r="H9" s="0" t="s">
        <x:v>56</x:v>
      </x:c>
      <x:c r="I9" s="0" t="s">
        <x:v>54</x:v>
      </x:c>
      <x:c r="J9" s="0">
        <x:v>61.8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50</x:v>
      </x:c>
      <x:c r="E10" s="0" t="s">
        <x:v>57</x:v>
      </x:c>
      <x:c r="F10" s="0" t="s">
        <x:v>60</x:v>
      </x:c>
      <x:c r="G10" s="0" t="s">
        <x:v>57</x:v>
      </x:c>
      <x:c r="H10" s="0" t="s">
        <x:v>58</x:v>
      </x:c>
      <x:c r="I10" s="0" t="s">
        <x:v>54</x:v>
      </x:c>
      <x:c r="J10" s="0">
        <x:v>28.9</x:v>
      </x:c>
    </x:row>
    <x:row r="11" spans="1:10">
      <x:c r="A11" s="0" t="s">
        <x:v>61</x:v>
      </x:c>
      <x:c r="B11" s="0" t="s">
        <x:v>62</x:v>
      </x:c>
      <x:c r="C11" s="0" t="s">
        <x:v>50</x:v>
      </x:c>
      <x:c r="D11" s="0" t="s">
        <x:v>50</x:v>
      </x:c>
      <x:c r="E11" s="0" t="s">
        <x:v>51</x:v>
      </x:c>
      <x:c r="F11" s="0" t="s">
        <x:v>52</x:v>
      </x:c>
      <x:c r="G11" s="0" t="s">
        <x:v>51</x:v>
      </x:c>
      <x:c r="H11" s="0" t="s">
        <x:v>53</x:v>
      </x:c>
      <x:c r="I11" s="0" t="s">
        <x:v>54</x:v>
      </x:c>
      <x:c r="J11" s="0">
        <x:v>38.9</x:v>
      </x:c>
    </x:row>
    <x:row r="12" spans="1:10">
      <x:c r="A12" s="0" t="s">
        <x:v>61</x:v>
      </x:c>
      <x:c r="B12" s="0" t="s">
        <x:v>62</x:v>
      </x:c>
      <x:c r="C12" s="0" t="s">
        <x:v>50</x:v>
      </x:c>
      <x:c r="D12" s="0" t="s">
        <x:v>50</x:v>
      </x:c>
      <x:c r="E12" s="0" t="s">
        <x:v>51</x:v>
      </x:c>
      <x:c r="F12" s="0" t="s">
        <x:v>52</x:v>
      </x:c>
      <x:c r="G12" s="0" t="s">
        <x:v>55</x:v>
      </x:c>
      <x:c r="H12" s="0" t="s">
        <x:v>56</x:v>
      </x:c>
      <x:c r="I12" s="0" t="s">
        <x:v>54</x:v>
      </x:c>
      <x:c r="J12" s="0">
        <x:v>50.3</x:v>
      </x:c>
    </x:row>
    <x:row r="13" spans="1:10">
      <x:c r="A13" s="0" t="s">
        <x:v>61</x:v>
      </x:c>
      <x:c r="B13" s="0" t="s">
        <x:v>62</x:v>
      </x:c>
      <x:c r="C13" s="0" t="s">
        <x:v>50</x:v>
      </x:c>
      <x:c r="D13" s="0" t="s">
        <x:v>50</x:v>
      </x:c>
      <x:c r="E13" s="0" t="s">
        <x:v>51</x:v>
      </x:c>
      <x:c r="F13" s="0" t="s">
        <x:v>52</x:v>
      </x:c>
      <x:c r="G13" s="0" t="s">
        <x:v>57</x:v>
      </x:c>
      <x:c r="H13" s="0" t="s">
        <x:v>58</x:v>
      </x:c>
      <x:c r="I13" s="0" t="s">
        <x:v>54</x:v>
      </x:c>
      <x:c r="J13" s="0">
        <x:v>10.8</x:v>
      </x:c>
    </x:row>
    <x:row r="14" spans="1:10">
      <x:c r="A14" s="0" t="s">
        <x:v>61</x:v>
      </x:c>
      <x:c r="B14" s="0" t="s">
        <x:v>62</x:v>
      </x:c>
      <x:c r="C14" s="0" t="s">
        <x:v>50</x:v>
      </x:c>
      <x:c r="D14" s="0" t="s">
        <x:v>50</x:v>
      </x:c>
      <x:c r="E14" s="0" t="s">
        <x:v>55</x:v>
      </x:c>
      <x:c r="F14" s="0" t="s">
        <x:v>59</x:v>
      </x:c>
      <x:c r="G14" s="0" t="s">
        <x:v>51</x:v>
      </x:c>
      <x:c r="H14" s="0" t="s">
        <x:v>53</x:v>
      </x:c>
      <x:c r="I14" s="0" t="s">
        <x:v>54</x:v>
      </x:c>
      <x:c r="J14" s="0">
        <x:v>24.9</x:v>
      </x:c>
    </x:row>
    <x:row r="15" spans="1:10">
      <x:c r="A15" s="0" t="s">
        <x:v>61</x:v>
      </x:c>
      <x:c r="B15" s="0" t="s">
        <x:v>62</x:v>
      </x:c>
      <x:c r="C15" s="0" t="s">
        <x:v>50</x:v>
      </x:c>
      <x:c r="D15" s="0" t="s">
        <x:v>50</x:v>
      </x:c>
      <x:c r="E15" s="0" t="s">
        <x:v>55</x:v>
      </x:c>
      <x:c r="F15" s="0" t="s">
        <x:v>59</x:v>
      </x:c>
      <x:c r="G15" s="0" t="s">
        <x:v>55</x:v>
      </x:c>
      <x:c r="H15" s="0" t="s">
        <x:v>56</x:v>
      </x:c>
      <x:c r="I15" s="0" t="s">
        <x:v>54</x:v>
      </x:c>
      <x:c r="J15" s="0">
        <x:v>64</x:v>
      </x:c>
    </x:row>
    <x:row r="16" spans="1:10">
      <x:c r="A16" s="0" t="s">
        <x:v>61</x:v>
      </x:c>
      <x:c r="B16" s="0" t="s">
        <x:v>62</x:v>
      </x:c>
      <x:c r="C16" s="0" t="s">
        <x:v>50</x:v>
      </x:c>
      <x:c r="D16" s="0" t="s">
        <x:v>50</x:v>
      </x:c>
      <x:c r="E16" s="0" t="s">
        <x:v>55</x:v>
      </x:c>
      <x:c r="F16" s="0" t="s">
        <x:v>59</x:v>
      </x:c>
      <x:c r="G16" s="0" t="s">
        <x:v>57</x:v>
      </x:c>
      <x:c r="H16" s="0" t="s">
        <x:v>58</x:v>
      </x:c>
      <x:c r="I16" s="0" t="s">
        <x:v>54</x:v>
      </x:c>
      <x:c r="J16" s="0">
        <x:v>11.1</x:v>
      </x:c>
    </x:row>
    <x:row r="17" spans="1:10">
      <x:c r="A17" s="0" t="s">
        <x:v>61</x:v>
      </x:c>
      <x:c r="B17" s="0" t="s">
        <x:v>62</x:v>
      </x:c>
      <x:c r="C17" s="0" t="s">
        <x:v>50</x:v>
      </x:c>
      <x:c r="D17" s="0" t="s">
        <x:v>50</x:v>
      </x:c>
      <x:c r="E17" s="0" t="s">
        <x:v>57</x:v>
      </x:c>
      <x:c r="F17" s="0" t="s">
        <x:v>60</x:v>
      </x:c>
      <x:c r="G17" s="0" t="s">
        <x:v>51</x:v>
      </x:c>
      <x:c r="H17" s="0" t="s">
        <x:v>53</x:v>
      </x:c>
      <x:c r="I17" s="0" t="s">
        <x:v>54</x:v>
      </x:c>
      <x:c r="J17" s="0">
        <x:v>19.6</x:v>
      </x:c>
    </x:row>
    <x:row r="18" spans="1:10">
      <x:c r="A18" s="0" t="s">
        <x:v>61</x:v>
      </x:c>
      <x:c r="B18" s="0" t="s">
        <x:v>62</x:v>
      </x:c>
      <x:c r="C18" s="0" t="s">
        <x:v>50</x:v>
      </x:c>
      <x:c r="D18" s="0" t="s">
        <x:v>50</x:v>
      </x:c>
      <x:c r="E18" s="0" t="s">
        <x:v>57</x:v>
      </x:c>
      <x:c r="F18" s="0" t="s">
        <x:v>60</x:v>
      </x:c>
      <x:c r="G18" s="0" t="s">
        <x:v>55</x:v>
      </x:c>
      <x:c r="H18" s="0" t="s">
        <x:v>56</x:v>
      </x:c>
      <x:c r="I18" s="0" t="s">
        <x:v>54</x:v>
      </x:c>
      <x:c r="J18" s="0">
        <x:v>63.1</x:v>
      </x:c>
    </x:row>
    <x:row r="19" spans="1:10">
      <x:c r="A19" s="0" t="s">
        <x:v>61</x:v>
      </x:c>
      <x:c r="B19" s="0" t="s">
        <x:v>62</x:v>
      </x:c>
      <x:c r="C19" s="0" t="s">
        <x:v>50</x:v>
      </x:c>
      <x:c r="D19" s="0" t="s">
        <x:v>50</x:v>
      </x:c>
      <x:c r="E19" s="0" t="s">
        <x:v>57</x:v>
      </x:c>
      <x:c r="F19" s="0" t="s">
        <x:v>60</x:v>
      </x:c>
      <x:c r="G19" s="0" t="s">
        <x:v>57</x:v>
      </x:c>
      <x:c r="H19" s="0" t="s">
        <x:v>58</x:v>
      </x:c>
      <x:c r="I19" s="0" t="s">
        <x:v>54</x:v>
      </x:c>
      <x:c r="J19" s="0">
        <x:v>17.3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19" sheet="Unpivoted"/>
  </x:cacheSource>
  <x:cacheFields>
    <x:cacheField name="STATISTIC">
      <x:sharedItems count="2">
        <x:s v="SID27C01"/>
        <x:s v="SID27C02"/>
      </x:sharedItems>
    </x:cacheField>
    <x:cacheField name="Statistic Label">
      <x:sharedItems count="2">
        <x:s v="Life Satisfaction of Individuals aged 25-59 years"/>
        <x:s v="Financial Satisfaction of Individuals aged 25-59 years"/>
      </x:sharedItems>
    </x:cacheField>
    <x:cacheField name="TLIST(A1)">
      <x:sharedItems count="1">
        <x:s v="2023"/>
      </x:sharedItems>
    </x:cacheField>
    <x:cacheField name="Year">
      <x:sharedItems count="1">
        <x:s v="2023"/>
      </x:sharedItems>
    </x:cacheField>
    <x:cacheField name="C03681V04423">
      <x:sharedItems count="3">
        <x:s v="10"/>
        <x:s v="20"/>
        <x:s v="30"/>
      </x:sharedItems>
    </x:cacheField>
    <x:cacheField name="Respondents perception of their teenage household financial situation">
      <x:sharedItems count="3">
        <x:s v="Respondents who perceived teenage household financial situation as bad"/>
        <x:s v="Respondents who perceived teenage household financial situation as moderate"/>
        <x:s v="Respondents who perceived teenage household financial situation as good"/>
      </x:sharedItems>
    </x:cacheField>
    <x:cacheField name="C03862V04612">
      <x:sharedItems count="3">
        <x:s v="10"/>
        <x:s v="20"/>
        <x:s v="30"/>
      </x:sharedItems>
    </x:cacheField>
    <x:cacheField name="Satisfaction Level">
      <x:sharedItems count="3">
        <x:s v="Low (0-5)"/>
        <x:s v="Medium (6-8)"/>
        <x:s v="High (9-10)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minValue="9.3" maxValue="66.5" count="18">
        <x:n v="25.2"/>
        <x:n v="59.9"/>
        <x:n v="14.8"/>
        <x:n v="10"/>
        <x:n v="66.5"/>
        <x:n v="23.5"/>
        <x:n v="9.3"/>
        <x:n v="61.8"/>
        <x:n v="28.9"/>
        <x:n v="38.9"/>
        <x:n v="50.3"/>
        <x:n v="10.8"/>
        <x:n v="24.9"/>
        <x:n v="64"/>
        <x:n v="11.1"/>
        <x:n v="19.6"/>
        <x:n v="63.1"/>
        <x:n v="17.3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