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37de2f7ac64e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9434db3f4b497cbae4af904066054c.psmdcp" Id="Rb24428e5d0e644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<x:sst xmlns:x="http://schemas.openxmlformats.org/spreadsheetml/2006/main">
  <x:si>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</x:si>
  <x:si>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</x:si>
  <x:si>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SID26</x:t>
  </x:si>
  <x:si>
    <x:t>Name</x:t>
  </x:si>
  <x:si>
    <x:t>Tenure Status of individuals aged 25-59 years</x:t>
  </x:si>
  <x:si>
    <x:t>Frequency</x:t>
  </x:si>
  <x:si>
    <x:t>Annual</x:t>
  </x:si>
  <x:si>
    <x:t>Last Updated</x:t>
  </x:si>
  <x:si>
    <x:t>14/11/2024 11:00:00</x:t>
  </x:si>
  <x:si>
    <x:t>Note</x:t>
  </x:si>
  <x:si>
    <x:t>For more information, please go to the statistical release(https://www.cso.ie/en/statistics/socialconditions/) page on our website.</x:t>
  </x:si>
  <x:si>
    <x:t>Url</x:t>
  </x:si>
  <x:si>
    <x:t>https://ws.cso.ie/public/api.restful/PxStat.Data.Cube_API.ReadDataset/SID26/XLSX/2007/en</x:t>
  </x:si>
  <x:si>
    <x:t>Product</x:t>
  </x:si>
  <x:si>
    <x:t>SILCICP</x:t>
  </x:si>
  <x:si>
    <x:t>SILC Module on the Impact of Childhood Poverty Experiences on Adult Life</x:t>
  </x:si>
  <x:si>
    <x:t>Contacts</x:t>
  </x:si>
  <x:si>
    <x:t>Lianora Bermingham</x:t>
  </x:si>
  <x:si>
    <x:t>Email</x:t>
  </x:si>
  <x:si>
    <x:t>silc@cso.ie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</x:si>
  <x:si>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</x:si>
  <x:si>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</x:si>
  <x:si>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</x:si>
  <x:si>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</x:si>
  <x:si>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</x:si>
  <x:si>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</x:si>
  <x:si>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</x:si>
  <x:si>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</x:si>
  <x:si>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</x:si>
  <x:si>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</x:si>
  <x:si>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</x:si>
  <x:si>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</x:si>
  <x:si>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</x:si>
  <x:si>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</x:si>
  <x:si>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</x:si>
  <x:si>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</x:si>
  <x:si>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</x:si>
  <x:si>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</x:si>
  <x:si>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</x:si>
  <x:si>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</x:si>
  <x:si>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</x:si>
  <x:si>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</x:si>
  <x:si>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</x:si>
  <x:si>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C01783V03119A</x:t>
  </x:si>
  <x:si>
    <x:t>Tenure Status of teenage household</x:t>
  </x:si>
  <x:si>
    <x:t>C01783V03119</x:t>
  </x:si>
  <x:si>
    <x:t>Tenure Status of Respondent</x:t>
  </x:si>
  <x:si>
    <x:t>UNIT</x:t>
  </x:si>
  <x:si>
    <x:t>VALUE</x:t>
  </x:si>
  <x:si>
    <x:t>SID26C01</x:t>
  </x:si>
  <x:si>
    <x:t>Tenure Status of Individuals aged 25-59</x:t>
  </x:si>
  <x:si>
    <x:t>2023</x:t>
  </x:si>
  <x:si>
    <x:t>1</x:t>
  </x:si>
  <x:si>
    <x:t>Owner-occupied</x:t>
  </x:si>
  <x:si>
    <x:t>%</x:t>
  </x:si>
  <x:si>
    <x:t>10</x:t>
  </x:si>
  <x:si>
    <x:t>Rented or Rent Free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</x:si>
</x:sst>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A" axis="axisRow" showAll="0" defaultSubtotal="0">
      <items count="2">
        <item x="0"/>
        <item x="1"/>
      </items>
    </pivotField>
    <pivotField name="Tenure Status of teenage household" axis="axisRow" showAll="0" defaultSubtotal="0">
      <items count="2">
        <item x="0"/>
        <item x="1"/>
      </items>
    </pivotField>
    <pivotField name="C01783V03119" axis="axisRow" showAll="0" defaultSubtotal="0">
      <items count="2">
        <item x="0"/>
        <item x="1"/>
      </items>
    </pivotField>
    <pivotField name="Tenure Status of Responden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" totalsRowShown="0">
  <x:autoFilter ref="A1:J5"/>
  <x:tableColumns count="10">
    <x:tableColumn id="1" name="STATISTIC"/>
    <x:tableColumn id="2" name="Statistic Label"/>
    <x:tableColumn id="3" name="TLIST(A1)"/>
    <x:tableColumn id="4" name="Year"/>
    <x:tableColumn id="5" name="C01783V03119A"/>
    <x:tableColumn id="6" name="Tenure Status of teenage household"/>
    <x:tableColumn id="7" name="C01783V03119"/>
    <x:tableColumn id="8" name="Tenure Status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35.853482" style="0" customWidth="1"/>
    <x:col min="7" max="7" width="16.139196" style="0" customWidth="1"/>
    <x:col min="8" max="8" width="2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71.3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28.7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55</x:v>
      </x:c>
      <x:c r="F4" s="0" t="s">
        <x:v>56</x:v>
      </x:c>
      <x:c r="G4" s="0" t="s">
        <x:v>52</x:v>
      </x:c>
      <x:c r="H4" s="0" t="s">
        <x:v>53</x:v>
      </x:c>
      <x:c r="I4" s="0" t="s">
        <x:v>54</x:v>
      </x:c>
      <x:c r="J4" s="0">
        <x:v>39.3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55</x:v>
      </x:c>
      <x:c r="F5" s="0" t="s">
        <x:v>56</x:v>
      </x:c>
      <x:c r="G5" s="0" t="s">
        <x:v>55</x:v>
      </x:c>
      <x:c r="H5" s="0" t="s">
        <x:v>56</x:v>
      </x:c>
      <x:c r="I5" s="0" t="s">
        <x:v>54</x:v>
      </x:c>
      <x:c r="J5" s="0">
        <x:v>60.7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D26C01"/>
      </x:sharedItems>
    </x:cacheField>
    <x:cacheField name="Statistic Label">
      <x:sharedItems count="1">
        <x:s v="Tenure Status of Individuals aged 25-59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1783V03119A">
      <x:sharedItems count="2">
        <x:s v="1"/>
        <x:s v="10"/>
      </x:sharedItems>
    </x:cacheField>
    <x:cacheField name="Tenure Status of teenage household">
      <x:sharedItems count="2">
        <x:s v="Owner-occupied"/>
        <x:s v="Rented or Rent Free"/>
      </x:sharedItems>
    </x:cacheField>
    <x:cacheField name="C01783V03119">
      <x:sharedItems count="2">
        <x:s v="1"/>
        <x:s v="10"/>
      </x:sharedItems>
    </x:cacheField>
    <x:cacheField name="Tenure Status of Respondent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8.7" maxValue="71.3" count="4">
        <x:n v="71.3"/>
        <x:n v="28.7"/>
        <x:n v="39.3"/>
        <x:n v="6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26C01"/>
    <s v="Tenure Status of Individuals aged 25-59"/>
    <s v="2023"/>
    <s v="2023"/>
    <s v="1"/>
    <s v="Owner-occupied"/>
    <s v="1"/>
    <s v="Owner-occupied"/>
    <s v="%"/>
    <n v="71.3"/>
  </r>
  <r>
    <s v="SID26C01"/>
    <s v="Tenure Status of Individuals aged 25-59"/>
    <s v="2023"/>
    <s v="2023"/>
    <s v="1"/>
    <s v="Owner-occupied"/>
    <s v="10"/>
    <s v="Rented or Rent Free"/>
    <s v="%"/>
    <n v="28.7"/>
  </r>
  <r>
    <s v="SID26C01"/>
    <s v="Tenure Status of Individuals aged 25-59"/>
    <s v="2023"/>
    <s v="2023"/>
    <s v="10"/>
    <s v="Rented or Rent Free"/>
    <s v="1"/>
    <s v="Owner-occupied"/>
    <s v="%"/>
    <n v="39.3"/>
  </r>
  <r>
    <s v="SID26C01"/>
    <s v="Tenure Status of Individuals aged 25-59"/>
    <s v="2023"/>
    <s v="2023"/>
    <s v="10"/>
    <s v="Rented or Rent Free"/>
    <s v="10"/>
    <s v="Rented or Rent Free"/>
    <s v="%"/>
    <n v="60.7"/>
  </r>
</pivotCacheRecords>
</file>