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20fa33ef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cc63b088c45c291d6e03bcff85d2f.psmdcp" Id="R15535a2c3d7f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<x:sst xmlns:x="http://schemas.openxmlformats.org/spreadsheetml/2006/main">
  <x:si>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</x:si>
  <x:si>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</x:si>
  <x:si>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SID24</x:t>
  </x:si>
  <x:si>
    <x:t>Name</x:t>
  </x:si>
  <x:si>
    <x:t>Highest Level of Education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</x:si>
  <x:si>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</x:si>
  <x:si>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</x:si>
  <x:si>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</x:si>
  <x:si>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</x:si>
  <x:si>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</x:si>
  <x:si>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For more information, please go to the statistical release(https://www.cso.ie/en/statistics/socialconditions/) page on our website.</x:t>
  </x:si>
  <x:si>
    <x:t>Url</x:t>
  </x:si>
  <x:si>
    <x:t>https://ws.cso.ie/public/api.restful/PxStat.Data.Cube_API.ReadDataset/SID24/XLSX/2007/en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</x:si>
  <x:si>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</x:si>
  <x:si>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</x:si>
  <x:si>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</x:si>
  <x:si>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</x:si>
  <x:si>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</x:si>
  <x:si>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</x:si>
  <x:si>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</x:si>
  <x:si>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</x:si>
  <x:si>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</x:si>
  <x:si>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</x:si>
  <x:si>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</x:si>
  <x:si>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</x:si>
  <x:si>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</x:si>
  <x:si>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</x:si>
  <x:si>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</x:si>
  <x:si>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</x:si>
  <x:si>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</x:si>
  <x:si>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</x:si>
  <x:si>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</x:si>
  <x:si>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</x:si>
  <x:si>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</x:si>
  <x:si>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</x:si>
  <x:si>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</x:si>
  <x:si>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</x:si>
  <x:si>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</x:si>
  <x:si>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</x:si>
  <x:si>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</x:si>
  <x:si>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</x:si>
  <x:si>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</x:si>
  <x:si>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</x:si>
  <x:si>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</x:si>
  <x:si>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</x:si>
  <x:si>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C02352V02829</x:t>
  </x:si>
  <x:si>
    <x:t>Highest Level of Education Completed</x:t>
  </x:si>
  <x:si>
    <x:t>UNIT</x:t>
  </x:si>
  <x:si>
    <x:t>VALUE</x:t>
  </x:si>
  <x:si>
    <x:t>SID24C01</x:t>
  </x:si>
  <x:si>
    <x:t>Individuals aged 25-39</x:t>
  </x:si>
  <x:si>
    <x:t>2023</x:t>
  </x:si>
  <x:si>
    <x:t>10</x:t>
  </x:si>
  <x:si>
    <x:t>Respondents who perceived teenage household financial situation as bad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</x:si>
  <x:si>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</x:si>
  <x:si>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</x:si>
  <x:si>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</x:si>
  <x:si>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</x:si>
  <x:si>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</x:si>
  <x:si>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</x:si>
  <x:si>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</x:si>
  <x:si>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</x:si>
  <x:si>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</x:si>
  <x:si>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</x:si>
  <x:si>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</x:si>
  <x:si>
    <x:t>SID24C02</x:t>
  </x:si>
  <x:si>
    <x:t>Individuals aged 40-59</x:t>
  </x:si>
  <x:si>
    <x:t>SID24C03</x:t>
  </x:si>
  <x:si>
    <x:t>Individuals aged 25-59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</x:si>
</x:sst>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2352V02829" axis="axisRow" showAll="0" defaultSubtotal="0">
      <items count="3">
        <item x="0"/>
        <item x="1"/>
        <item x="2"/>
      </items>
    </pivotField>
    <pivotField name="Highest Level of Education Comple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2352V02829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5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36.2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66.3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25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35.9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39.1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13.5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39.9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46.6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7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31.1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61.9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25.3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36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38.7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11.7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38.6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49.7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5.6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30.3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24C01"/>
        <x:s v="SID24C02"/>
        <x:s v="SID24C03"/>
      </x:sharedItems>
    </x:cacheField>
    <x:cacheField name="Statistic Label">
      <x:sharedItems count="3">
        <x:s v="Individuals aged 25-39"/>
        <x:s v="Individuals aged 40-59"/>
        <x:s v="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2352V02829">
      <x:sharedItems count="3">
        <x:s v="214"/>
        <x:s v="224"/>
        <x:s v="4"/>
      </x:sharedItems>
    </x:cacheField>
    <x:cacheField name="Highest Level of Education Completed">
      <x:sharedItems count="3">
        <x:s v="Low - Lower secondary or below"/>
        <x:s v="Medium - Upper secondary and post-secondary non-tertiary"/>
        <x:s v="Third leve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2" maxValue="66.3" count="27">
        <x:n v="25.7"/>
        <x:n v="36.3"/>
        <x:n v="38"/>
        <x:n v="8.4"/>
        <x:n v="36.2"/>
        <x:n v="55.4"/>
        <x:n v="4.2"/>
        <x:n v="29.5"/>
        <x:n v="66.3"/>
        <x:n v="25"/>
        <x:n v="35.9"/>
        <x:n v="39.1"/>
        <x:n v="13.5"/>
        <x:n v="39.9"/>
        <x:n v="46.6"/>
        <x:n v="7"/>
        <x:n v="31.1"/>
        <x:n v="61.9"/>
        <x:n v="25.3"/>
        <x:n v="36"/>
        <x:n v="38.7"/>
        <x:n v="11.7"/>
        <x:n v="38.6"/>
        <x:n v="49.7"/>
        <x:n v="5.6"/>
        <x:n v="30.3"/>
        <x:n v="6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4C01"/>
    <s v="Individuals aged 25-39"/>
    <s v="2023"/>
    <s v="2023"/>
    <s v="10"/>
    <s v="Respondents who perceived teenage household financial situation as bad"/>
    <s v="214"/>
    <s v="Low - Lower secondary or below"/>
    <s v="%"/>
    <n v="25.7"/>
  </r>
  <r>
    <s v="SID24C01"/>
    <s v="Individuals aged 25-39"/>
    <s v="2023"/>
    <s v="2023"/>
    <s v="10"/>
    <s v="Respondents who perceived teenage household financial situation as bad"/>
    <s v="224"/>
    <s v="Medium - Upper secondary and post-secondary non-tertiary"/>
    <s v="%"/>
    <n v="36.3"/>
  </r>
  <r>
    <s v="SID24C01"/>
    <s v="Individuals aged 25-39"/>
    <s v="2023"/>
    <s v="2023"/>
    <s v="10"/>
    <s v="Respondents who perceived teenage household financial situation as bad"/>
    <s v="4"/>
    <s v="Third level"/>
    <s v="%"/>
    <n v="38"/>
  </r>
  <r>
    <s v="SID24C01"/>
    <s v="Individuals aged 25-39"/>
    <s v="2023"/>
    <s v="2023"/>
    <s v="20"/>
    <s v="Respondents who perceived teenage household financial situation as moderate"/>
    <s v="214"/>
    <s v="Low - Lower secondary or below"/>
    <s v="%"/>
    <n v="8.4"/>
  </r>
  <r>
    <s v="SID24C01"/>
    <s v="Individuals aged 25-39"/>
    <s v="2023"/>
    <s v="2023"/>
    <s v="20"/>
    <s v="Respondents who perceived teenage household financial situation as moderate"/>
    <s v="224"/>
    <s v="Medium - Upper secondary and post-secondary non-tertiary"/>
    <s v="%"/>
    <n v="36.2"/>
  </r>
  <r>
    <s v="SID24C01"/>
    <s v="Individuals aged 25-39"/>
    <s v="2023"/>
    <s v="2023"/>
    <s v="20"/>
    <s v="Respondents who perceived teenage household financial situation as moderate"/>
    <s v="4"/>
    <s v="Third level"/>
    <s v="%"/>
    <n v="55.4"/>
  </r>
  <r>
    <s v="SID24C01"/>
    <s v="Individuals aged 25-39"/>
    <s v="2023"/>
    <s v="2023"/>
    <s v="30"/>
    <s v="Respondents who perceived teenage household financial situation as good"/>
    <s v="214"/>
    <s v="Low - Lower secondary or below"/>
    <s v="%"/>
    <n v="4.2"/>
  </r>
  <r>
    <s v="SID24C01"/>
    <s v="Individuals aged 25-39"/>
    <s v="2023"/>
    <s v="2023"/>
    <s v="30"/>
    <s v="Respondents who perceived teenage household financial situation as good"/>
    <s v="224"/>
    <s v="Medium - Upper secondary and post-secondary non-tertiary"/>
    <s v="%"/>
    <n v="29.5"/>
  </r>
  <r>
    <s v="SID24C01"/>
    <s v="Individuals aged 25-39"/>
    <s v="2023"/>
    <s v="2023"/>
    <s v="30"/>
    <s v="Respondents who perceived teenage household financial situation as good"/>
    <s v="4"/>
    <s v="Third level"/>
    <s v="%"/>
    <n v="66.3"/>
  </r>
  <r>
    <s v="SID24C02"/>
    <s v="Individuals aged 40-59"/>
    <s v="2023"/>
    <s v="2023"/>
    <s v="10"/>
    <s v="Respondents who perceived teenage household financial situation as bad"/>
    <s v="214"/>
    <s v="Low - Lower secondary or below"/>
    <s v="%"/>
    <n v="25"/>
  </r>
  <r>
    <s v="SID24C02"/>
    <s v="Individuals aged 40-59"/>
    <s v="2023"/>
    <s v="2023"/>
    <s v="10"/>
    <s v="Respondents who perceived teenage household financial situation as bad"/>
    <s v="224"/>
    <s v="Medium - Upper secondary and post-secondary non-tertiary"/>
    <s v="%"/>
    <n v="35.9"/>
  </r>
  <r>
    <s v="SID24C02"/>
    <s v="Individuals aged 40-59"/>
    <s v="2023"/>
    <s v="2023"/>
    <s v="10"/>
    <s v="Respondents who perceived teenage household financial situation as bad"/>
    <s v="4"/>
    <s v="Third level"/>
    <s v="%"/>
    <n v="39.1"/>
  </r>
  <r>
    <s v="SID24C02"/>
    <s v="Individuals aged 40-59"/>
    <s v="2023"/>
    <s v="2023"/>
    <s v="20"/>
    <s v="Respondents who perceived teenage household financial situation as moderate"/>
    <s v="214"/>
    <s v="Low - Lower secondary or below"/>
    <s v="%"/>
    <n v="13.5"/>
  </r>
  <r>
    <s v="SID24C02"/>
    <s v="Individuals aged 40-59"/>
    <s v="2023"/>
    <s v="2023"/>
    <s v="20"/>
    <s v="Respondents who perceived teenage household financial situation as moderate"/>
    <s v="224"/>
    <s v="Medium - Upper secondary and post-secondary non-tertiary"/>
    <s v="%"/>
    <n v="39.9"/>
  </r>
  <r>
    <s v="SID24C02"/>
    <s v="Individuals aged 40-59"/>
    <s v="2023"/>
    <s v="2023"/>
    <s v="20"/>
    <s v="Respondents who perceived teenage household financial situation as moderate"/>
    <s v="4"/>
    <s v="Third level"/>
    <s v="%"/>
    <n v="46.6"/>
  </r>
  <r>
    <s v="SID24C02"/>
    <s v="Individuals aged 40-59"/>
    <s v="2023"/>
    <s v="2023"/>
    <s v="30"/>
    <s v="Respondents who perceived teenage household financial situation as good"/>
    <s v="214"/>
    <s v="Low - Lower secondary or below"/>
    <s v="%"/>
    <n v="7"/>
  </r>
  <r>
    <s v="SID24C02"/>
    <s v="Individuals aged 40-59"/>
    <s v="2023"/>
    <s v="2023"/>
    <s v="30"/>
    <s v="Respondents who perceived teenage household financial situation as good"/>
    <s v="224"/>
    <s v="Medium - Upper secondary and post-secondary non-tertiary"/>
    <s v="%"/>
    <n v="31.1"/>
  </r>
  <r>
    <s v="SID24C02"/>
    <s v="Individuals aged 40-59"/>
    <s v="2023"/>
    <s v="2023"/>
    <s v="30"/>
    <s v="Respondents who perceived teenage household financial situation as good"/>
    <s v="4"/>
    <s v="Third level"/>
    <s v="%"/>
    <n v="61.9"/>
  </r>
  <r>
    <s v="SID24C03"/>
    <s v="Individuals aged 25-59"/>
    <s v="2023"/>
    <s v="2023"/>
    <s v="10"/>
    <s v="Respondents who perceived teenage household financial situation as bad"/>
    <s v="214"/>
    <s v="Low - Lower secondary or below"/>
    <s v="%"/>
    <n v="25.3"/>
  </r>
  <r>
    <s v="SID24C03"/>
    <s v="Individuals aged 25-59"/>
    <s v="2023"/>
    <s v="2023"/>
    <s v="10"/>
    <s v="Respondents who perceived teenage household financial situation as bad"/>
    <s v="224"/>
    <s v="Medium - Upper secondary and post-secondary non-tertiary"/>
    <s v="%"/>
    <n v="36"/>
  </r>
  <r>
    <s v="SID24C03"/>
    <s v="Individuals aged 25-59"/>
    <s v="2023"/>
    <s v="2023"/>
    <s v="10"/>
    <s v="Respondents who perceived teenage household financial situation as bad"/>
    <s v="4"/>
    <s v="Third level"/>
    <s v="%"/>
    <n v="38.7"/>
  </r>
  <r>
    <s v="SID24C03"/>
    <s v="Individuals aged 25-59"/>
    <s v="2023"/>
    <s v="2023"/>
    <s v="20"/>
    <s v="Respondents who perceived teenage household financial situation as moderate"/>
    <s v="214"/>
    <s v="Low - Lower secondary or below"/>
    <s v="%"/>
    <n v="11.7"/>
  </r>
  <r>
    <s v="SID24C03"/>
    <s v="Individuals aged 25-59"/>
    <s v="2023"/>
    <s v="2023"/>
    <s v="20"/>
    <s v="Respondents who perceived teenage household financial situation as moderate"/>
    <s v="224"/>
    <s v="Medium - Upper secondary and post-secondary non-tertiary"/>
    <s v="%"/>
    <n v="38.6"/>
  </r>
  <r>
    <s v="SID24C03"/>
    <s v="Individuals aged 25-59"/>
    <s v="2023"/>
    <s v="2023"/>
    <s v="20"/>
    <s v="Respondents who perceived teenage household financial situation as moderate"/>
    <s v="4"/>
    <s v="Third level"/>
    <s v="%"/>
    <n v="49.7"/>
  </r>
  <r>
    <s v="SID24C03"/>
    <s v="Individuals aged 25-59"/>
    <s v="2023"/>
    <s v="2023"/>
    <s v="30"/>
    <s v="Respondents who perceived teenage household financial situation as good"/>
    <s v="214"/>
    <s v="Low - Lower secondary or below"/>
    <s v="%"/>
    <n v="5.6"/>
  </r>
  <r>
    <s v="SID24C03"/>
    <s v="Individuals aged 25-59"/>
    <s v="2023"/>
    <s v="2023"/>
    <s v="30"/>
    <s v="Respondents who perceived teenage household financial situation as good"/>
    <s v="224"/>
    <s v="Medium - Upper secondary and post-secondary non-tertiary"/>
    <s v="%"/>
    <n v="30.3"/>
  </r>
  <r>
    <s v="SID24C03"/>
    <s v="Individuals aged 25-59"/>
    <s v="2023"/>
    <s v="2023"/>
    <s v="30"/>
    <s v="Respondents who perceived teenage household financial situation as good"/>
    <s v="4"/>
    <s v="Third level"/>
    <s v="%"/>
    <n v="64.1"/>
  </r>
</pivotCacheRecords>
</file>