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a3fab60a21a454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3133322f37949d5ae6465e9bab63961.psmdcp" Id="R4795138cf8b94db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<x:sst xmlns:x="http://schemas.openxmlformats.org/spreadsheetml/2006/main">
  <x:si>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</x:si>
  <x:si>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</x:si>
  <x:si>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SID22</x:t>
  </x:si>
  <x:si>
    <x:t>Name</x:t>
  </x:si>
  <x:si>
    <x:t>Highest Level of Education Attained by Either Parent</x:t>
  </x:si>
  <x:si>
    <x:t>Frequency</x:t>
  </x:si>
  <x:si>
    <x:t>Annual</x:t>
  </x:si>
  <x:si>
    <x:t>Last Updated</x:t>
  </x:si>
  <x:si>
    <x:t>14/11/2024 11:00:00</x:t>
  </x:si>
  <x:si>
    <x:t>Note</x:t>
  </x:si>
  <x:si>
    <x:t>For more information, please go to the statistical release page(https://www.cso.ie/en/statistics/socialconditions/) on our website.</x:t>
  </x:si>
  <x:si>
    <x:t>Url</x:t>
  </x:si>
  <x:si>
    <x:t>https://ws.cso.ie/public/api.restful/PxStat.Data.Cube_API.ReadDataset/SID22/XLSX/2007/en</x:t>
  </x:si>
  <x:si>
    <x:t>Product</x:t>
  </x:si>
  <x:si>
    <x:t>SILCICP</x:t>
  </x:si>
  <x:si>
    <x:t>SILC Module on the Impact of Childhood Poverty Experiences on Adult Life</x:t>
  </x:si>
  <x:si>
    <x:t>Contacts</x:t>
  </x:si>
  <x:si>
    <x:t>Lianora Bermingham</x:t>
  </x:si>
  <x:si>
    <x:t>Email</x:t>
  </x:si>
  <x:si>
    <x:t>silc@cso.ie</x:t>
  </x:si>
  <x:si>
    <x:t>Phone</x:t>
  </x:si>
  <x:si>
    <x:t>(+353) 21 453 5665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</x:si>
  <x:si>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</x:si>
  <x:si>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</x:si>
  <x:si>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</x:si>
  <x:si>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</x:si>
  <x:si>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</x:si>
  <x:si>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</x:si>
  <x:si>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</x:si>
  <x:si>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</x:si>
  <x:si>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</x:si>
  <x:si>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</x:si>
  <x:si>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</x:si>
  <x:si>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</x:si>
  <x:si>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</x:si>
  <x:si>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</x:si>
  <x:si>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</x:si>
  <x:si>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</x:si>
  <x:si>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</x:si>
  <x:si>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</x:si>
  <x:si>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</x:si>
  <x:si>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</x:si>
  <x:si>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</x:si>
  <x:si>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C02352V02829</x:t>
  </x:si>
  <x:si>
    <x:t>Highest Level of Education Attained by either parent in teenage household</x:t>
  </x:si>
  <x:si>
    <x:t>UNIT</x:t>
  </x:si>
  <x:si>
    <x:t>VALUE</x:t>
  </x:si>
  <x:si>
    <x:t>SID22C01</x:t>
  </x:si>
  <x:si>
    <x:t>Individuals aged 25-39</x:t>
  </x:si>
  <x:si>
    <x:t>2023</x:t>
  </x:si>
  <x:si>
    <x:t>214</x:t>
  </x:si>
  <x:si>
    <x:t>Low - Lower secondary or below</x:t>
  </x:si>
  <x:si>
    <x:t>%</x:t>
  </x:si>
  <x:si>
    <x:t>224</x:t>
  </x:si>
  <x:si>
    <x:t>Medium - Upper secondary and post-secondary non-tertiary</x:t>
  </x:si>
  <x:si>
    <x:t>4</x:t>
  </x:si>
  <x:si>
    <x:t>Third level</x:t>
  </x:si>
  <x:si>
    <x:t>SID22C02</x:t>
  </x:si>
  <x:si>
    <x:t>Individuals aged 40-59</x:t>
  </x:si>
  <x:si>
    <x:t>SID22C03</x:t>
  </x:si>
  <x:si>
    <x:t>Individuals aged 25-59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</x:si>
</x:sst>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2352V02829" axis="axisRow" showAll="0" defaultSubtotal="0">
      <items count="3">
        <item x="0"/>
        <item x="1"/>
        <item x="2"/>
      </items>
    </pivotField>
    <pivotField name="Highest Level of Education Attained by either parent in teenage household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" totalsRowShown="0">
  <x:autoFilter ref="A1:H10"/>
  <x:tableColumns count="8">
    <x:tableColumn id="1" name="STATISTIC"/>
    <x:tableColumn id="2" name="Statistic Label"/>
    <x:tableColumn id="3" name="TLIST(A1)"/>
    <x:tableColumn id="4" name="Year"/>
    <x:tableColumn id="5" name="C02352V02829"/>
    <x:tableColumn id="6" name="Highest Level of Education Attained by either parent in teenage household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ID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"/>
  <x:sheetViews>
    <x:sheetView workbookViewId="0"/>
  </x:sheetViews>
  <x:sheetFormatPr defaultRowHeight="15"/>
  <x:cols>
    <x:col min="1" max="1" width="11.996339" style="0" customWidth="1"/>
    <x:col min="2" max="2" width="20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69.710625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18.3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48.9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32.8</x:v>
      </x:c>
    </x:row>
    <x:row r="5" spans="1:8">
      <x:c r="A5" s="0" t="s">
        <x:v>57</x:v>
      </x:c>
      <x:c r="B5" s="0" t="s">
        <x:v>58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52</x:v>
      </x:c>
      <x:c r="H5" s="0">
        <x:v>36.4</x:v>
      </x:c>
    </x:row>
    <x:row r="6" spans="1:8">
      <x:c r="A6" s="0" t="s">
        <x:v>57</x:v>
      </x:c>
      <x:c r="B6" s="0" t="s">
        <x:v>58</x:v>
      </x:c>
      <x:c r="C6" s="0" t="s">
        <x:v>49</x:v>
      </x:c>
      <x:c r="D6" s="0" t="s">
        <x:v>49</x:v>
      </x:c>
      <x:c r="E6" s="0" t="s">
        <x:v>53</x:v>
      </x:c>
      <x:c r="F6" s="0" t="s">
        <x:v>54</x:v>
      </x:c>
      <x:c r="G6" s="0" t="s">
        <x:v>52</x:v>
      </x:c>
      <x:c r="H6" s="0">
        <x:v>43.8</x:v>
      </x:c>
    </x:row>
    <x:row r="7" spans="1:8">
      <x:c r="A7" s="0" t="s">
        <x:v>57</x:v>
      </x:c>
      <x:c r="B7" s="0" t="s">
        <x:v>58</x:v>
      </x:c>
      <x:c r="C7" s="0" t="s">
        <x:v>49</x:v>
      </x:c>
      <x:c r="D7" s="0" t="s">
        <x:v>49</x:v>
      </x:c>
      <x:c r="E7" s="0" t="s">
        <x:v>55</x:v>
      </x:c>
      <x:c r="F7" s="0" t="s">
        <x:v>56</x:v>
      </x:c>
      <x:c r="G7" s="0" t="s">
        <x:v>52</x:v>
      </x:c>
      <x:c r="H7" s="0">
        <x:v>19.8</x:v>
      </x:c>
    </x:row>
    <x:row r="8" spans="1:8">
      <x:c r="A8" s="0" t="s">
        <x:v>59</x:v>
      </x:c>
      <x:c r="B8" s="0" t="s">
        <x:v>60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52</x:v>
      </x:c>
      <x:c r="H8" s="0">
        <x:v>29</x:v>
      </x:c>
    </x:row>
    <x:row r="9" spans="1:8">
      <x:c r="A9" s="0" t="s">
        <x:v>59</x:v>
      </x:c>
      <x:c r="B9" s="0" t="s">
        <x:v>60</x:v>
      </x:c>
      <x:c r="C9" s="0" t="s">
        <x:v>49</x:v>
      </x:c>
      <x:c r="D9" s="0" t="s">
        <x:v>49</x:v>
      </x:c>
      <x:c r="E9" s="0" t="s">
        <x:v>53</x:v>
      </x:c>
      <x:c r="F9" s="0" t="s">
        <x:v>54</x:v>
      </x:c>
      <x:c r="G9" s="0" t="s">
        <x:v>52</x:v>
      </x:c>
      <x:c r="H9" s="0">
        <x:v>45.9</x:v>
      </x:c>
    </x:row>
    <x:row r="10" spans="1:8">
      <x:c r="A10" s="0" t="s">
        <x:v>59</x:v>
      </x:c>
      <x:c r="B10" s="0" t="s">
        <x:v>60</x:v>
      </x:c>
      <x:c r="C10" s="0" t="s">
        <x:v>49</x:v>
      </x:c>
      <x:c r="D10" s="0" t="s">
        <x:v>49</x:v>
      </x:c>
      <x:c r="E10" s="0" t="s">
        <x:v>55</x:v>
      </x:c>
      <x:c r="F10" s="0" t="s">
        <x:v>56</x:v>
      </x:c>
      <x:c r="G10" s="0" t="s">
        <x:v>52</x:v>
      </x:c>
      <x:c r="H10" s="0">
        <x:v>25.1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SID22C01"/>
        <x:s v="SID22C02"/>
        <x:s v="SID22C03"/>
      </x:sharedItems>
    </x:cacheField>
    <x:cacheField name="Statistic Label">
      <x:sharedItems count="3">
        <x:s v="Individuals aged 25-39"/>
        <x:s v="Individuals aged 40-59"/>
        <x:s v="Individuals aged 25-59"/>
      </x:sharedItems>
    </x:cacheField>
    <x:cacheField name="TLIST(A1)">
      <x:sharedItems count="1">
        <x:s v="2023"/>
      </x:sharedItems>
    </x:cacheField>
    <x:cacheField name="Year">
      <x:sharedItems count="1">
        <x:s v="2023"/>
      </x:sharedItems>
    </x:cacheField>
    <x:cacheField name="C02352V02829">
      <x:sharedItems count="3">
        <x:s v="214"/>
        <x:s v="224"/>
        <x:s v="4"/>
      </x:sharedItems>
    </x:cacheField>
    <x:cacheField name="Highest Level of Education Attained by either parent in teenage household">
      <x:sharedItems count="3">
        <x:s v="Low - Lower secondary or below"/>
        <x:s v="Medium - Upper secondary and post-secondary non-tertiary"/>
        <x:s v="Third level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18.3" maxValue="48.9" count="9">
        <x:n v="18.3"/>
        <x:n v="48.9"/>
        <x:n v="32.8"/>
        <x:n v="36.4"/>
        <x:n v="43.8"/>
        <x:n v="19.8"/>
        <x:n v="29"/>
        <x:n v="45.9"/>
        <x:n v="25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ID22C01"/>
    <s v="Individuals aged 25-39"/>
    <s v="2023"/>
    <s v="2023"/>
    <s v="214"/>
    <s v="Low - Lower secondary or below"/>
    <s v="%"/>
    <n v="18.3"/>
  </r>
  <r>
    <s v="SID22C01"/>
    <s v="Individuals aged 25-39"/>
    <s v="2023"/>
    <s v="2023"/>
    <s v="224"/>
    <s v="Medium - Upper secondary and post-secondary non-tertiary"/>
    <s v="%"/>
    <n v="48.9"/>
  </r>
  <r>
    <s v="SID22C01"/>
    <s v="Individuals aged 25-39"/>
    <s v="2023"/>
    <s v="2023"/>
    <s v="4"/>
    <s v="Third level"/>
    <s v="%"/>
    <n v="32.8"/>
  </r>
  <r>
    <s v="SID22C02"/>
    <s v="Individuals aged 40-59"/>
    <s v="2023"/>
    <s v="2023"/>
    <s v="214"/>
    <s v="Low - Lower secondary or below"/>
    <s v="%"/>
    <n v="36.4"/>
  </r>
  <r>
    <s v="SID22C02"/>
    <s v="Individuals aged 40-59"/>
    <s v="2023"/>
    <s v="2023"/>
    <s v="224"/>
    <s v="Medium - Upper secondary and post-secondary non-tertiary"/>
    <s v="%"/>
    <n v="43.8"/>
  </r>
  <r>
    <s v="SID22C02"/>
    <s v="Individuals aged 40-59"/>
    <s v="2023"/>
    <s v="2023"/>
    <s v="4"/>
    <s v="Third level"/>
    <s v="%"/>
    <n v="19.8"/>
  </r>
  <r>
    <s v="SID22C03"/>
    <s v="Individuals aged 25-59"/>
    <s v="2023"/>
    <s v="2023"/>
    <s v="214"/>
    <s v="Low - Lower secondary or below"/>
    <s v="%"/>
    <n v="29"/>
  </r>
  <r>
    <s v="SID22C03"/>
    <s v="Individuals aged 25-59"/>
    <s v="2023"/>
    <s v="2023"/>
    <s v="224"/>
    <s v="Medium - Upper secondary and post-secondary non-tertiary"/>
    <s v="%"/>
    <n v="45.9"/>
  </r>
  <r>
    <s v="SID22C03"/>
    <s v="Individuals aged 25-59"/>
    <s v="2023"/>
    <s v="2023"/>
    <s v="4"/>
    <s v="Third level"/>
    <s v="%"/>
    <n v="25.1"/>
  </r>
</pivotCacheRecords>
</file>