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51c3ca5b4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fc9a235d54d3189544f368b9a0e2c.psmdcp" Id="R4b47fd109677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<x:sst xmlns:x="http://schemas.openxmlformats.org/spreadsheetml/2006/main">
  <x:si>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</x:si>
  <x:si>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</x:si>
  <x:si>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SID18</x:t>
  </x:si>
  <x:si>
    <x:t>Name</x:t>
  </x:si>
  <x:si>
    <x:t>Income of Individuals aged 25 to 59 years</x:t>
  </x:si>
  <x:si>
    <x:t>Frequency</x:t>
  </x:si>
  <x:si>
    <x:t>Annual</x:t>
  </x:si>
  <x:si>
    <x:t>Last Updated</x:t>
  </x:si>
  <x:si>
    <x:t>14/11/2024 11:00:00</x:t>
  </x:si>
  <x:si>
    <x:t>Note</x:t>
  </x:si>
  <x:si>
    <x:t>Url</x:t>
  </x:si>
  <x:si>
    <x:t>https://ws.cso.ie/public/api.restful/PxStat.Data.Cube_API.ReadDataset/SID18/XLSX/2007/en</x:t>
  </x:si>
  <x:si>
    <x:t>Product</x:t>
  </x:si>
  <x:si>
    <x:t>SMITD</x:t>
  </x:si>
  <x:si>
    <x:t>SILC Module on the Intergenerational Transmission of Disadvantages</x:t>
  </x:si>
  <x:si>
    <x:t>Contacts</x:t>
  </x:si>
  <x:si>
    <x:t>Lianora Bermingham</x:t>
  </x:si>
  <x:si>
    <x:t>Email</x:t>
  </x:si>
  <x:si>
    <x:t>silc@cso.ie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</x:si>
  <x:si>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</x:si>
  <x:si>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</x:si>
  <x:si>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</x:si>
  <x:si>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</x:si>
  <x:si>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</x:si>
  <x:si>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</x:si>
  <x:si>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</x:si>
  <x:si>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</x:si>
  <x:si>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</x:si>
  <x:si>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</x:si>
  <x:si>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</x:si>
  <x:si>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</x:si>
  <x:si>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</x:si>
  <x:si>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</x:si>
  <x:si>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</x:si>
  <x:si>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</x:si>
  <x:si>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</x:si>
  <x:si>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</x:si>
  <x:si>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</x:si>
  <x:si>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</x:si>
  <x:si>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</x:si>
  <x:si>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</x:si>
  <x:si>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</x:si>
  <x:si>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C02352V02829</x:t>
  </x:si>
  <x:si>
    <x:t>Highest Level of Education Attained by either parent in teenage household</x:t>
  </x:si>
  <x:si>
    <x:t>C03591V04331</x:t>
  </x:si>
  <x:si>
    <x:t>Percentile of equivalised disposable Income</x:t>
  </x:si>
  <x:si>
    <x:t>UNIT</x:t>
  </x:si>
  <x:si>
    <x:t>VALUE</x:t>
  </x:si>
  <x:si>
    <x:t>SID18C01</x:t>
  </x:si>
  <x:si>
    <x:t>Income of individuals aged 25-59</x:t>
  </x:si>
  <x:si>
    <x:t>2023</x:t>
  </x:si>
  <x:si>
    <x:t>214</x:t>
  </x:si>
  <x:si>
    <x:t>Low - Lower secondary or below</x:t>
  </x:si>
  <x:si>
    <x:t>10</x:t>
  </x:si>
  <x:si>
    <x:t>Less than 20</x:t>
  </x:si>
  <x:si>
    <x:t>%</x:t>
  </x:si>
  <x:si>
    <x:t>20</x:t>
  </x:si>
  <x:si>
    <x:t>20-39</x:t>
  </x:si>
  <x:si>
    <x:t>30</x:t>
  </x:si>
  <x:si>
    <x:t>40-59</x:t>
  </x:si>
  <x:si>
    <x:t>40</x:t>
  </x:si>
  <x:si>
    <x:t>60-79</x:t>
  </x:si>
  <x:si>
    <x:t>50</x:t>
  </x:si>
  <x:si>
    <x:t>80-100</x:t>
  </x:si>
  <x:si>
    <x:t>224</x:t>
  </x:si>
  <x:si>
    <x:t>Medium - Upper secondary and post-secondary non-tertiary</x:t>
  </x:si>
  <x:si>
    <x:t>4</x:t>
  </x:si>
  <x:si>
    <x:t>Third level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</x:si>
</x:sst>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352V02829" axis="axisRow" showAll="0" defaultSubtotal="0">
      <items count="3">
        <item x="0"/>
        <item x="1"/>
        <item x="2"/>
      </items>
    </pivotField>
    <pivotField name="Highest Level of Education Attained by either parent in teenage household" axis="axisRow" showAll="0" defaultSubtotal="0">
      <items count="3">
        <item x="0"/>
        <item x="1"/>
        <item x="2"/>
      </items>
    </pivotField>
    <pivotField name="C03591V04331" axis="axisRow" showAll="0" defaultSubtotal="0">
      <items count="5">
        <item x="0"/>
        <item x="1"/>
        <item x="2"/>
        <item x="3"/>
        <item x="4"/>
      </items>
    </pivotField>
    <pivotField name="Percentile of equivalised disposable Incom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" totalsRowShown="0">
  <x:autoFilter ref="A1:J16"/>
  <x:tableColumns count="10">
    <x:tableColumn id="1" name="STATISTIC"/>
    <x:tableColumn id="2" name="Statistic Label"/>
    <x:tableColumn id="3" name="TLIST(A1)"/>
    <x:tableColumn id="4" name="Year"/>
    <x:tableColumn id="5" name="C02352V02829"/>
    <x:tableColumn id="6" name="Highest Level of Education Attained by either parent in teenage household"/>
    <x:tableColumn id="7" name="C03591V04331"/>
    <x:tableColumn id="8" name="Percentile of equivalised disposable Inco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D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11.996339" style="0" customWidth="1"/>
    <x:col min="2" max="2" width="3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9.710625" style="0" customWidth="1"/>
    <x:col min="7" max="7" width="16.139196" style="0" customWidth="1"/>
    <x:col min="8" max="8" width="42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26.2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21.4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17.4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11.9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19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19.8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24.1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25.2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9.7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11.2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20.3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25.3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33.4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D18C01"/>
      </x:sharedItems>
    </x:cacheField>
    <x:cacheField name="Statistic Label">
      <x:sharedItems count="1">
        <x:s v="Income of individuals aged 25-59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352V02829">
      <x:sharedItems count="3">
        <x:s v="214"/>
        <x:s v="224"/>
        <x:s v="4"/>
      </x:sharedItems>
    </x:cacheField>
    <x:cacheField name="Highest Level of Education Attained by either parent in teenage household">
      <x:sharedItems count="3">
        <x:s v="Low - Lower secondary or below"/>
        <x:s v="Medium - Upper secondary and post-secondary non-tertiary"/>
        <x:s v="Third level"/>
      </x:sharedItems>
    </x:cacheField>
    <x:cacheField name="C03591V04331">
      <x:sharedItems count="5">
        <x:s v="10"/>
        <x:s v="20"/>
        <x:s v="30"/>
        <x:s v="40"/>
        <x:s v="50"/>
      </x:sharedItems>
    </x:cacheField>
    <x:cacheField name="Percentile of equivalised disposable Income">
      <x:sharedItems count="5">
        <x:s v="Less than 20"/>
        <x:s v="20-39"/>
        <x:s v="40-59"/>
        <x:s v="60-79"/>
        <x:s v="80-100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9.7" maxValue="33.4" count="15">
        <x:n v="26.2"/>
        <x:n v="21.4"/>
        <x:n v="17.4"/>
        <x:n v="18"/>
        <x:n v="17"/>
        <x:n v="11.9"/>
        <x:n v="19"/>
        <x:n v="19.8"/>
        <x:n v="24.1"/>
        <x:n v="25.2"/>
        <x:n v="9.7"/>
        <x:n v="11.2"/>
        <x:n v="20.3"/>
        <x:n v="25.3"/>
        <x:n v="33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D18C01"/>
    <s v="Income of individuals aged 25-59"/>
    <s v="2023"/>
    <s v="2023"/>
    <s v="214"/>
    <s v="Low - Lower secondary or below"/>
    <s v="10"/>
    <s v="Less than 20"/>
    <s v="%"/>
    <n v="26.2"/>
  </r>
  <r>
    <s v="SID18C01"/>
    <s v="Income of individuals aged 25-59"/>
    <s v="2023"/>
    <s v="2023"/>
    <s v="214"/>
    <s v="Low - Lower secondary or below"/>
    <s v="20"/>
    <s v="20-39"/>
    <s v="%"/>
    <n v="21.4"/>
  </r>
  <r>
    <s v="SID18C01"/>
    <s v="Income of individuals aged 25-59"/>
    <s v="2023"/>
    <s v="2023"/>
    <s v="214"/>
    <s v="Low - Lower secondary or below"/>
    <s v="30"/>
    <s v="40-59"/>
    <s v="%"/>
    <n v="17.4"/>
  </r>
  <r>
    <s v="SID18C01"/>
    <s v="Income of individuals aged 25-59"/>
    <s v="2023"/>
    <s v="2023"/>
    <s v="214"/>
    <s v="Low - Lower secondary or below"/>
    <s v="40"/>
    <s v="60-79"/>
    <s v="%"/>
    <n v="18"/>
  </r>
  <r>
    <s v="SID18C01"/>
    <s v="Income of individuals aged 25-59"/>
    <s v="2023"/>
    <s v="2023"/>
    <s v="214"/>
    <s v="Low - Lower secondary or below"/>
    <s v="50"/>
    <s v="80-100"/>
    <s v="%"/>
    <n v="17"/>
  </r>
  <r>
    <s v="SID18C01"/>
    <s v="Income of individuals aged 25-59"/>
    <s v="2023"/>
    <s v="2023"/>
    <s v="224"/>
    <s v="Medium - Upper secondary and post-secondary non-tertiary"/>
    <s v="10"/>
    <s v="Less than 20"/>
    <s v="%"/>
    <n v="11.9"/>
  </r>
  <r>
    <s v="SID18C01"/>
    <s v="Income of individuals aged 25-59"/>
    <s v="2023"/>
    <s v="2023"/>
    <s v="224"/>
    <s v="Medium - Upper secondary and post-secondary non-tertiary"/>
    <s v="20"/>
    <s v="20-39"/>
    <s v="%"/>
    <n v="19"/>
  </r>
  <r>
    <s v="SID18C01"/>
    <s v="Income of individuals aged 25-59"/>
    <s v="2023"/>
    <s v="2023"/>
    <s v="224"/>
    <s v="Medium - Upper secondary and post-secondary non-tertiary"/>
    <s v="30"/>
    <s v="40-59"/>
    <s v="%"/>
    <n v="19.8"/>
  </r>
  <r>
    <s v="SID18C01"/>
    <s v="Income of individuals aged 25-59"/>
    <s v="2023"/>
    <s v="2023"/>
    <s v="224"/>
    <s v="Medium - Upper secondary and post-secondary non-tertiary"/>
    <s v="40"/>
    <s v="60-79"/>
    <s v="%"/>
    <n v="24.1"/>
  </r>
  <r>
    <s v="SID18C01"/>
    <s v="Income of individuals aged 25-59"/>
    <s v="2023"/>
    <s v="2023"/>
    <s v="224"/>
    <s v="Medium - Upper secondary and post-secondary non-tertiary"/>
    <s v="50"/>
    <s v="80-100"/>
    <s v="%"/>
    <n v="25.2"/>
  </r>
  <r>
    <s v="SID18C01"/>
    <s v="Income of individuals aged 25-59"/>
    <s v="2023"/>
    <s v="2023"/>
    <s v="4"/>
    <s v="Third level"/>
    <s v="10"/>
    <s v="Less than 20"/>
    <s v="%"/>
    <n v="9.7"/>
  </r>
  <r>
    <s v="SID18C01"/>
    <s v="Income of individuals aged 25-59"/>
    <s v="2023"/>
    <s v="2023"/>
    <s v="4"/>
    <s v="Third level"/>
    <s v="20"/>
    <s v="20-39"/>
    <s v="%"/>
    <n v="11.2"/>
  </r>
  <r>
    <s v="SID18C01"/>
    <s v="Income of individuals aged 25-59"/>
    <s v="2023"/>
    <s v="2023"/>
    <s v="4"/>
    <s v="Third level"/>
    <s v="30"/>
    <s v="40-59"/>
    <s v="%"/>
    <n v="20.3"/>
  </r>
  <r>
    <s v="SID18C01"/>
    <s v="Income of individuals aged 25-59"/>
    <s v="2023"/>
    <s v="2023"/>
    <s v="4"/>
    <s v="Third level"/>
    <s v="40"/>
    <s v="60-79"/>
    <s v="%"/>
    <n v="25.3"/>
  </r>
  <r>
    <s v="SID18C01"/>
    <s v="Income of individuals aged 25-59"/>
    <s v="2023"/>
    <s v="2023"/>
    <s v="4"/>
    <s v="Third level"/>
    <s v="50"/>
    <s v="80-100"/>
    <s v="%"/>
    <n v="33.4"/>
  </r>
</pivotCacheRecords>
</file>