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5d5030092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04056aeb44734a1256c8807e54469.psmdcp" Id="Rc1f0846680d4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<x:sst xmlns:x="http://schemas.openxmlformats.org/spreadsheetml/2006/main">
  <x:si>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</x:si>
  <x:si>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</x:si>
  <x:si>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SID13</x:t>
  </x:si>
  <x:si>
    <x:t>Name</x:t>
  </x:si>
  <x:si>
    <x:t>Home ownership rates by age and teenage tenure status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</x:si>
  <x:si>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</x:si>
  <x:si>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</x:si>
  <x:si>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</x:si>
  <x:si>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</x:si>
  <x:si>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</x:si>
  <x:si>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</x:si>
  <x:si>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https://ws.cso.ie/public/api.restful/PxStat.Data.Cube_API.ReadDataset/SID13/XLSX/2007/en</x:t>
  </x:si>
  <x:si>
    <x:t>Product</x:t>
  </x:si>
  <x:si>
    <x:t>SMITD</x:t>
  </x:si>
  <x:si>
    <x:t>SILC Module on the Intergenerational Transmission of Disadvantages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</x:si>
  <x:si>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</x:si>
  <x:si>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</x:si>
  <x:si>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</x:si>
  <x:si>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</x:si>
  <x:si>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</x:si>
  <x:si>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</x:si>
  <x:si>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</x:si>
  <x:si>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</x:si>
  <x:si>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</x:si>
  <x:si>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</x:si>
  <x:si>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</x:si>
  <x:si>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</x:si>
  <x:si>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</x:si>
  <x:si>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</x:si>
  <x:si>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</x:si>
  <x:si>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</x:si>
  <x:si>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</x:si>
  <x:si>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</x:si>
  <x:si>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</x:si>
  <x:si>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</x:si>
  <x:si>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</x:si>
  <x:si>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</x:si>
  <x:si>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</x:si>
  <x:si>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</x:si>
  <x:si>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</x:si>
  <x:si>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</x:si>
  <x:si>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</x:si>
  <x:si>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</x:si>
  <x:si>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Teenage Tenure Status</x:t>
  </x:si>
  <x:si>
    <x:t>C02076V03371</x:t>
  </x:si>
  <x:si>
    <x:t>Respondent Age</x:t>
  </x:si>
  <x:si>
    <x:t>UNIT</x:t>
  </x:si>
  <x:si>
    <x:t>VALUE</x:t>
  </x:si>
  <x:si>
    <x:t>SID13C01</x:t>
  </x:si>
  <x:si>
    <x:t>Home ownership rate</x:t>
  </x:si>
  <x:si>
    <x:t>2019</x:t>
  </x:si>
  <x:si>
    <x:t>1</x:t>
  </x:si>
  <x:si>
    <x:t>Owner-occupied</x:t>
  </x:si>
  <x:si>
    <x:t>416</x:t>
  </x:si>
  <x:si>
    <x:t>25-39 years</x:t>
  </x:si>
  <x:si>
    <x:t>%</x:t>
  </x:si>
  <x:si>
    <x:t>4801</x:t>
  </x:si>
  <x:si>
    <x:t>40-59 years</x:t>
  </x:si>
  <x:si>
    <x:t>427</x:t>
  </x:si>
  <x:si>
    <x:t>25-59 years</x:t>
  </x:si>
  <x:si>
    <x:t>10</x:t>
  </x:si>
  <x:si>
    <x:t>Rented or rent free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</x:si>
</x:sst>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3V03119" axis="axisRow" showAll="0" defaultSubtotal="0">
      <items count="2">
        <item x="0"/>
        <item x="1"/>
      </items>
    </pivotField>
    <pivotField name="Teenage Tenure Status" axis="axisRow" showAll="0" defaultSubtotal="0">
      <items count="2">
        <item x="0"/>
        <item x="1"/>
      </items>
    </pivotField>
    <pivotField name="C02076V03371" axis="axisRow" showAll="0" defaultSubtotal="0">
      <items count="3">
        <item x="0"/>
        <item x="1"/>
        <item x="2"/>
      </items>
    </pivotField>
    <pivotField name="Respondent Ag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TLIST(A1)"/>
    <x:tableColumn id="4" name="Year"/>
    <x:tableColumn id="5" name="C01783V03119"/>
    <x:tableColumn id="6" name="Teenage Tenure Status"/>
    <x:tableColumn id="7" name="C02076V03371"/>
    <x:tableColumn id="8" name="Respondent Ag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567768" style="0" customWidth="1"/>
    <x:col min="7" max="7" width="16.139196" style="0" customWidth="1"/>
    <x:col min="8" max="8" width="17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32.8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76.4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59.1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15.9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53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38.6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D13C01"/>
      </x:sharedItems>
    </x:cacheField>
    <x:cacheField name="Statistic Label">
      <x:sharedItems count="1">
        <x:s v="Home ownership rat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1783V03119">
      <x:sharedItems count="2">
        <x:s v="1"/>
        <x:s v="10"/>
      </x:sharedItems>
    </x:cacheField>
    <x:cacheField name="Teenage Tenure Status">
      <x:sharedItems count="2">
        <x:s v="Owner-occupied"/>
        <x:s v="Rented or rent free"/>
      </x:sharedItems>
    </x:cacheField>
    <x:cacheField name="C02076V03371">
      <x:sharedItems count="3">
        <x:s v="416"/>
        <x:s v="4801"/>
        <x:s v="427"/>
      </x:sharedItems>
    </x:cacheField>
    <x:cacheField name="Respondent Age">
      <x:sharedItems count="3">
        <x:s v="25-39 years"/>
        <x:s v="40-59 years"/>
        <x:s v="25-59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5.9" maxValue="76.4" count="6">
        <x:n v="32.8"/>
        <x:n v="76.4"/>
        <x:n v="59.1"/>
        <x:n v="15.9"/>
        <x:n v="53"/>
        <x:n v="38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13C01"/>
    <s v="Home ownership rate"/>
    <s v="2019"/>
    <s v="2019"/>
    <s v="1"/>
    <s v="Owner-occupied"/>
    <s v="416"/>
    <s v="25-39 years"/>
    <s v="%"/>
    <n v="32.8"/>
  </r>
  <r>
    <s v="SID13C01"/>
    <s v="Home ownership rate"/>
    <s v="2019"/>
    <s v="2019"/>
    <s v="1"/>
    <s v="Owner-occupied"/>
    <s v="4801"/>
    <s v="40-59 years"/>
    <s v="%"/>
    <n v="76.4"/>
  </r>
  <r>
    <s v="SID13C01"/>
    <s v="Home ownership rate"/>
    <s v="2019"/>
    <s v="2019"/>
    <s v="1"/>
    <s v="Owner-occupied"/>
    <s v="427"/>
    <s v="25-59 years"/>
    <s v="%"/>
    <n v="59.1"/>
  </r>
  <r>
    <s v="SID13C01"/>
    <s v="Home ownership rate"/>
    <s v="2019"/>
    <s v="2019"/>
    <s v="10"/>
    <s v="Rented or rent free"/>
    <s v="416"/>
    <s v="25-39 years"/>
    <s v="%"/>
    <n v="15.9"/>
  </r>
  <r>
    <s v="SID13C01"/>
    <s v="Home ownership rate"/>
    <s v="2019"/>
    <s v="2019"/>
    <s v="10"/>
    <s v="Rented or rent free"/>
    <s v="4801"/>
    <s v="40-59 years"/>
    <s v="%"/>
    <n v="53"/>
  </r>
  <r>
    <s v="SID13C01"/>
    <s v="Home ownership rate"/>
    <s v="2019"/>
    <s v="2019"/>
    <s v="10"/>
    <s v="Rented or rent free"/>
    <s v="427"/>
    <s v="25-59 years"/>
    <s v="%"/>
    <n v="38.6"/>
  </r>
</pivotCacheRecords>
</file>