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874ec41e4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2fac36cb144edb1f0a37e6660b4b3.psmdcp" Id="R36103de6efee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<x:sst xmlns:x="http://schemas.openxmlformats.org/spreadsheetml/2006/main">
  <x:si>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</x:si>
  <x:si>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</x:si>
  <x:si>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SID13</x:t>
  </x:si>
  <x:si>
    <x:t>Name</x:t>
  </x:si>
  <x:si>
    <x:t>Home ownership rates by age and teenage tenure status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</x:si>
  <x:si>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</x:si>
  <x:si>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</x:si>
  <x:si>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</x:si>
  <x:si>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</x:si>
  <x:si>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</x:si>
  <x:si>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</x:si>
  <x:si>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https://ws.cso.ie/public/api.restful/PxStat.Data.Cube_API.ReadDataset/SID13/XLSX/2007/en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</x:si>
  <x:si>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</x:si>
  <x:si>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</x:si>
  <x:si>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</x:si>
  <x:si>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</x:si>
  <x:si>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</x:si>
  <x:si>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</x:si>
  <x:si>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</x:si>
  <x:si>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</x:si>
  <x:si>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</x:si>
  <x:si>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</x:si>
  <x:si>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</x:si>
  <x:si>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</x:si>
  <x:si>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</x:si>
  <x:si>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</x:si>
  <x:si>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</x:si>
  <x:si>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</x:si>
  <x:si>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</x:si>
  <x:si>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</x:si>
  <x:si>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</x:si>
  <x:si>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</x:si>
  <x:si>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</x:si>
  <x:si>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</x:si>
  <x:si>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</x:si>
  <x:si>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</x:si>
  <x:si>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</x:si>
  <x:si>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</x:si>
  <x:si>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</x:si>
  <x:si>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</x:si>
  <x:si>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</x:si>
  <x:si>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</x:si>
  <x:si>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</x:si>
  <x:si>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Teenage Tenure Status</x:t>
  </x:si>
  <x:si>
    <x:t>C02076V03371</x:t>
  </x:si>
  <x:si>
    <x:t>Respondent Age</x:t>
  </x:si>
  <x:si>
    <x:t>UNIT</x:t>
  </x:si>
  <x:si>
    <x:t>VALUE</x:t>
  </x:si>
  <x:si>
    <x:t>SID13C01</x:t>
  </x:si>
  <x:si>
    <x:t>Home ownership rate</x:t>
  </x:si>
  <x:si>
    <x:t>2019</x:t>
  </x:si>
  <x:si>
    <x:t>1</x:t>
  </x:si>
  <x:si>
    <x:t>Owner-occupied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</x:si>
  <x:si>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</x:si>
  <x:si>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</x:si>
  <x:si>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</x:si>
  <x:si>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</x:si>
  <x:si>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</x:si>
  <x:si>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</x:si>
  <x:si>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</x:si>
  <x:si>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10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</x:si>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</x:sst>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enage Tenure Status" axis="axisRow" showAll="0" defaultSubtotal="0">
      <items count="2">
        <item x="0"/>
        <item x="1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enage Tenure Status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13C01"/>
      </x:sharedItems>
    </x:cacheField>
    <x:cacheField name="Statistic Label">
      <x:sharedItems count="1">
        <x:s v="Home ownership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1783V03119">
      <x:sharedItems count="2">
        <x:s v="1"/>
        <x:s v="10"/>
      </x:sharedItems>
    </x:cacheField>
    <x:cacheField name="Teenage Tenure Status">
      <x:sharedItems count="2">
        <x:s v="Owner-occupied"/>
        <x:s v="Rented or rent free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9" maxValue="76.4" count="6">
        <x:n v="32.8"/>
        <x:n v="76.4"/>
        <x:n v="59.1"/>
        <x:n v="15.9"/>
        <x:n v="53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3C01"/>
    <s v="Home ownership rate"/>
    <s v="2019"/>
    <s v="2019"/>
    <s v="1"/>
    <s v="Owner-occupied"/>
    <s v="416"/>
    <s v="25-39 years"/>
    <s v="%"/>
    <n v="32.8"/>
  </r>
  <r>
    <s v="SID13C01"/>
    <s v="Home ownership rate"/>
    <s v="2019"/>
    <s v="2019"/>
    <s v="1"/>
    <s v="Owner-occupied"/>
    <s v="4801"/>
    <s v="40-59 years"/>
    <s v="%"/>
    <n v="76.4"/>
  </r>
  <r>
    <s v="SID13C01"/>
    <s v="Home ownership rate"/>
    <s v="2019"/>
    <s v="2019"/>
    <s v="1"/>
    <s v="Owner-occupied"/>
    <s v="427"/>
    <s v="25-59 years"/>
    <s v="%"/>
    <n v="59.1"/>
  </r>
  <r>
    <s v="SID13C01"/>
    <s v="Home ownership rate"/>
    <s v="2019"/>
    <s v="2019"/>
    <s v="10"/>
    <s v="Rented or rent free"/>
    <s v="416"/>
    <s v="25-39 years"/>
    <s v="%"/>
    <n v="15.9"/>
  </r>
  <r>
    <s v="SID13C01"/>
    <s v="Home ownership rate"/>
    <s v="2019"/>
    <s v="2019"/>
    <s v="10"/>
    <s v="Rented or rent free"/>
    <s v="4801"/>
    <s v="40-59 years"/>
    <s v="%"/>
    <n v="53"/>
  </r>
  <r>
    <s v="SID13C01"/>
    <s v="Home ownership rate"/>
    <s v="2019"/>
    <s v="2019"/>
    <s v="10"/>
    <s v="Rented or rent free"/>
    <s v="427"/>
    <s v="25-59 years"/>
    <s v="%"/>
    <n v="38.6"/>
  </r>
</pivotCacheRecords>
</file>