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37fdd16d6546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e835325fde4566b489f67527817c98.psmdcp" Id="R2fcc7139997d41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<x:sst xmlns:x="http://schemas.openxmlformats.org/spreadsheetml/2006/main">
  <x:si>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</x:si>
  <x:si>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</x:si>
  <x:si>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SID08</x:t>
  </x:si>
  <x:si>
    <x:t>Name</x:t>
  </x:si>
  <x:si>
    <x:t>Current work status by the perceived financial situation of the teenage household</x:t>
  </x:si>
  <x:si>
    <x:t>Frequency</x:t>
  </x:si>
  <x:si>
    <x:t>Annual</x:t>
  </x:si>
  <x:si>
    <x:t>Last Updated</x:t>
  </x:si>
  <x:si>
    <x:t>16/12/2020 11:00:00</x:t>
  </x:si>
  <x:si>
    <x:t>Note</x:t>
  </x:si>
  <x:si>
    <x:t>Url</x:t>
  </x:si>
  <x:si>
    <x:t>https://ws.cso.ie/public/api.restful/PxStat.Data.Cube_API.ReadDataset/SID08/XLSX/2007/en</x:t>
  </x:si>
  <x:si>
    <x:t>Product</x:t>
  </x:si>
  <x:si>
    <x:t>SMITD</x:t>
  </x:si>
  <x:si>
    <x:t>SILC Module on the Intergenerational Transmission of Disadvantages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</x:si>
  <x:si>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</x:si>
  <x:si>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</x:si>
  <x:si>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</x:si>
  <x:si>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</x:si>
  <x:si>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</x:si>
  <x:si>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</x:si>
  <x:si>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</x:si>
  <x:si>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</x:si>
  <x:si>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</x:si>
  <x:si>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</x:si>
  <x:si>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</x:si>
  <x:si>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</x:si>
  <x:si>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</x:si>
  <x:si>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</x:si>
  <x:si>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</x:si>
  <x:si>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</x:si>
  <x:si>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</x:si>
  <x:si>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</x:si>
  <x:si>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</x:si>
  <x:si>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</x:si>
  <x:si>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</x:si>
  <x:si>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</x:si>
  <x:si>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</x:si>
  <x:si>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</x:si>
  <x:si>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</x:si>
  <x:si>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</x:si>
  <x:si>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</x:si>
  <x:si>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C03681V04423</x:t>
  </x:si>
  <x:si>
    <x:t>Respondents perception of their teenage household financial situation</x:t>
  </x:si>
  <x:si>
    <x:t>C02028V02456</x:t>
  </x:si>
  <x:si>
    <x:t>Current Work Status</x:t>
  </x:si>
  <x:si>
    <x:t>UNIT</x:t>
  </x:si>
  <x:si>
    <x:t>VALUE</x:t>
  </x:si>
  <x:si>
    <x:t>SID08C01</x:t>
  </x:si>
  <x:si>
    <x:t>Proportion of respondents</x:t>
  </x:si>
  <x:si>
    <x:t>2019</x:t>
  </x:si>
  <x:si>
    <x:t>10</x:t>
  </x:si>
  <x:si>
    <x:t>Respondents who perceived teenage household financial situation as bad</x:t>
  </x:si>
  <x:si>
    <x:t>At work</x:t>
  </x:si>
  <x:si>
    <x:t>%</x:t>
  </x:si>
  <x:si>
    <x:t>23</x:t>
  </x:si>
  <x:si>
    <x:t>Not at work</x:t>
  </x:si>
  <x:si>
    <x:t>20</x:t>
  </x:si>
  <x:si>
    <x:t>Respondents who perceived teenage household financial situation as moderate</x:t>
  </x:si>
  <x:si>
    <x:t>30</x:t>
  </x:si>
  <x:si>
    <x:t>Respondents who perceived teenage household financial situation as good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</x:si>
</x:sst>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81V04423" axis="axisRow" showAll="0" defaultSubtotal="0">
      <items count="3">
        <item x="0"/>
        <item x="1"/>
        <item x="2"/>
      </items>
    </pivotField>
    <pivotField name="Respondents perception of their teenage household financial situation" axis="axisRow" showAll="0" defaultSubtotal="0">
      <items count="3">
        <item x="0"/>
        <item x="1"/>
        <item x="2"/>
      </items>
    </pivotField>
    <pivotField name="C02028V02456" axis="axisRow" showAll="0" defaultSubtotal="0">
      <items count="2">
        <item x="0"/>
        <item x="1"/>
      </items>
    </pivotField>
    <pivotField name="Current Work Status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TLIST(A1)"/>
    <x:tableColumn id="4" name="Year"/>
    <x:tableColumn id="5" name="C03681V04423"/>
    <x:tableColumn id="6" name="Respondents perception of their teenage household financial situation"/>
    <x:tableColumn id="7" name="C02028V02456"/>
    <x:tableColumn id="8" name="Current Work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D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2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2.282054" style="0" customWidth="1"/>
    <x:col min="7" max="7" width="16.139196" style="0" customWidth="1"/>
    <x:col min="8" max="8" width="21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61.9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38.1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57</x:v>
      </x:c>
      <x:c r="F4" s="0" t="s">
        <x:v>58</x:v>
      </x:c>
      <x:c r="G4" s="0" t="s">
        <x:v>51</x:v>
      </x:c>
      <x:c r="H4" s="0" t="s">
        <x:v>53</x:v>
      </x:c>
      <x:c r="I4" s="0" t="s">
        <x:v>54</x:v>
      </x:c>
      <x:c r="J4" s="0">
        <x:v>74.9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25.1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59</x:v>
      </x:c>
      <x:c r="F6" s="0" t="s">
        <x:v>60</x:v>
      </x:c>
      <x:c r="G6" s="0" t="s">
        <x:v>51</x:v>
      </x:c>
      <x:c r="H6" s="0" t="s">
        <x:v>53</x:v>
      </x:c>
      <x:c r="I6" s="0" t="s">
        <x:v>54</x:v>
      </x:c>
      <x:c r="J6" s="0">
        <x:v>79.5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20.5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D08C01"/>
      </x:sharedItems>
    </x:cacheField>
    <x:cacheField name="Statistic Label">
      <x:sharedItems count="1">
        <x:s v="Proportion of respondent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81V04423">
      <x:sharedItems count="3">
        <x:s v="10"/>
        <x:s v="20"/>
        <x:s v="30"/>
      </x:sharedItems>
    </x:cacheField>
    <x:cacheField name="Respondents perception of their teenage household financial situation">
      <x:sharedItems count="3">
        <x:s v="Respondents who perceived teenage household financial situation as bad"/>
        <x:s v="Respondents who perceived teenage household financial situation as moderate"/>
        <x:s v="Respondents who perceived teenage household financial situation as good"/>
      </x:sharedItems>
    </x:cacheField>
    <x:cacheField name="C02028V02456">
      <x:sharedItems count="2">
        <x:s v="10"/>
        <x:s v="23"/>
      </x:sharedItems>
    </x:cacheField>
    <x:cacheField name="Current Work Status">
      <x:sharedItems count="2">
        <x:s v="At work"/>
        <x:s v="Not at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0.5" maxValue="79.5" count="6">
        <x:n v="61.9"/>
        <x:n v="38.1"/>
        <x:n v="74.9"/>
        <x:n v="25.1"/>
        <x:n v="79.5"/>
        <x:n v="2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D08C01"/>
    <s v="Proportion of respondents"/>
    <s v="2019"/>
    <s v="2019"/>
    <s v="10"/>
    <s v="Respondents who perceived teenage household financial situation as bad"/>
    <s v="10"/>
    <s v="At work"/>
    <s v="%"/>
    <n v="61.9"/>
  </r>
  <r>
    <s v="SID08C01"/>
    <s v="Proportion of respondents"/>
    <s v="2019"/>
    <s v="2019"/>
    <s v="10"/>
    <s v="Respondents who perceived teenage household financial situation as bad"/>
    <s v="23"/>
    <s v="Not at work"/>
    <s v="%"/>
    <n v="38.1"/>
  </r>
  <r>
    <s v="SID08C01"/>
    <s v="Proportion of respondents"/>
    <s v="2019"/>
    <s v="2019"/>
    <s v="20"/>
    <s v="Respondents who perceived teenage household financial situation as moderate"/>
    <s v="10"/>
    <s v="At work"/>
    <s v="%"/>
    <n v="74.9"/>
  </r>
  <r>
    <s v="SID08C01"/>
    <s v="Proportion of respondents"/>
    <s v="2019"/>
    <s v="2019"/>
    <s v="20"/>
    <s v="Respondents who perceived teenage household financial situation as moderate"/>
    <s v="23"/>
    <s v="Not at work"/>
    <s v="%"/>
    <n v="25.1"/>
  </r>
  <r>
    <s v="SID08C01"/>
    <s v="Proportion of respondents"/>
    <s v="2019"/>
    <s v="2019"/>
    <s v="30"/>
    <s v="Respondents who perceived teenage household financial situation as good"/>
    <s v="10"/>
    <s v="At work"/>
    <s v="%"/>
    <n v="79.5"/>
  </r>
  <r>
    <s v="SID08C01"/>
    <s v="Proportion of respondents"/>
    <s v="2019"/>
    <s v="2019"/>
    <s v="30"/>
    <s v="Respondents who perceived teenage household financial situation as good"/>
    <s v="23"/>
    <s v="Not at work"/>
    <s v="%"/>
    <n v="20.5"/>
  </r>
</pivotCacheRecords>
</file>