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89caebb0843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acd75392d438c96f5e35cce0d3796.psmdcp" Id="R6f8158adc09a4e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<x:sst xmlns:x="http://schemas.openxmlformats.org/spreadsheetml/2006/main">
  <x:si>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</x:si>
  <x:si>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</x:si>
  <x:si>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SIA75</x:t>
  </x:si>
  <x:si>
    <x:t>Name</x:t>
  </x:si>
  <x:si>
    <x:t>Income Inequality Rates</x:t>
  </x:si>
  <x:si>
    <x:t>Frequency</x:t>
  </x:si>
  <x:si>
    <x:t>Annual</x:t>
  </x:si>
  <x:si>
    <x:t>Last Updated</x:t>
  </x:si>
  <x:si>
    <x:t>11/03/2026 11:00:00</x:t>
  </x:si>
  <x:si>
    <x:t>Note</x:t>
  </x:si>
  <x:si>
    <x:t>21 March 2025 - Note: Data on this table was amended from 20 March 2025 release. Statistics related to Gini Coefficient (%) Equivalised market income were labelled as Gini Coefficient (%) Equivalised gross income and vice versa. 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Scale.&lt;br&gt;Seebackground notes(https://www.cso.ie/en/methods/socialconditions/silc/)</x:t>
  </x:si>
  <x:si>
    <x:t>Url</x:t>
  </x:si>
  <x:si>
    <x:t>https://ws.cso.ie/public/api.restful/PxStat.Data.Cube_API.ReadDataset/SIA75/XLSX/2007/en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</x:si>
  <x:si>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</x:si>
  <x:si>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</x:si>
  <x:si>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</x:si>
  <x:si>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</x:si>
  <x:si>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</x:si>
  <x:si>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</x:si>
  <x:si>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</x:si>
  <x:si>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</x:si>
  <x:si>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</x:si>
  <x:si>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</x:si>
  <x:si>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</x:si>
  <x:si>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</x:si>
  <x:si>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</x:si>
  <x:si>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</x:si>
  <x:si>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</x:si>
  <x:si>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</x:si>
  <x:si>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</x:si>
  <x:si>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</x:si>
  <x:si>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</x:si>
  <x:si>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</x:si>
  <x:si>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</x:si>
  <x:si>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</x:si>
  <x:si>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</x:si>
  <x:si>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</x:si>
  <x:si>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</x:si>
  <x:si>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</x:si>
  <x:si>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</x:si>
  <x:si>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</x:si>
  <x:si>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</x:si>
  <x:si>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</x:si>
  <x:si>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</x:si>
  <x:si>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</x:si>
  <x:si>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</x:si>
  <x:si>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</x:si>
  <x:si>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SIA75C01</x:t>
  </x:si>
  <x:si>
    <x:t>Gini Coefficient</x:t>
  </x:si>
  <x:si>
    <x:t>2020</x:t>
  </x:si>
  <x:si>
    <x:t>-</x:t>
  </x:si>
  <x:si>
    <x:t>Ratio</x:t>
  </x:si>
  <x:si>
    <x:t>2021</x:t>
  </x:si>
  <x:si>
    <x:t>2022</x:t>
  </x:si>
  <x:si>
    <x:t>2023</x:t>
  </x:si>
  <x:si>
    <x:t>2024</x:t>
  </x:si>
  <x:si>
    <x:t>2025</x:t>
  </x:si>
  <x:si>
    <x:t>SIA75C02</x:t>
  </x:si>
  <x:si>
    <x:t>Quintile Share Ratio</x:t>
  </x:si>
  <x:si>
    <x:t>SIA75C03</x:t>
  </x:si>
  <x:si>
    <x:t>Gini Coefficient (Ratio) - Equivalised Market Income</x:t>
  </x:si>
  <x:si>
    <x:t>SIA75C04</x:t>
  </x:si>
  <x:si>
    <x:t>Gini Coefficient (Ratio) - Equivalised Gross Income</x:t>
  </x:si>
  <x:si>
    <x:t>SIA75C05</x:t>
  </x:si>
  <x:si>
    <x:t>Gini Coefficient (Ratio) -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</x:si>
</x:sst>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27.7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27.4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27.5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26.9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27.4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3.9</x:v>
      </x:c>
    </x:row>
    <x:row r="9" spans="1:8">
      <x:c r="A9" s="0" t="s">
        <x:v>57</x:v>
      </x:c>
      <x:c r="B9" s="0" t="s">
        <x:v>58</x:v>
      </x:c>
      <x:c r="C9" s="0" t="s">
        <x:v>52</x:v>
      </x:c>
      <x:c r="D9" s="0" t="s">
        <x:v>52</x:v>
      </x:c>
      <x:c r="E9" s="0" t="s">
        <x:v>50</x:v>
      </x:c>
      <x:c r="F9" s="0" t="s">
        <x:v>44</x:v>
      </x:c>
      <x:c r="G9" s="0" t="s">
        <x:v>51</x:v>
      </x:c>
      <x:c r="H9" s="0">
        <x:v>3.7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53</x:v>
      </x:c>
      <x:c r="E10" s="0" t="s">
        <x:v>50</x:v>
      </x:c>
      <x:c r="F10" s="0" t="s">
        <x:v>44</x:v>
      </x:c>
      <x:c r="G10" s="0" t="s">
        <x:v>51</x:v>
      </x:c>
      <x:c r="H10" s="0">
        <x:v>3.9</x:v>
      </x:c>
    </x:row>
    <x:row r="11" spans="1:8">
      <x:c r="A11" s="0" t="s">
        <x:v>57</x:v>
      </x:c>
      <x:c r="B11" s="0" t="s">
        <x:v>58</x:v>
      </x:c>
      <x:c r="C11" s="0" t="s">
        <x:v>54</x:v>
      </x:c>
      <x:c r="D11" s="0" t="s">
        <x:v>54</x:v>
      </x:c>
      <x:c r="E11" s="0" t="s">
        <x:v>50</x:v>
      </x:c>
      <x:c r="F11" s="0" t="s">
        <x:v>44</x:v>
      </x:c>
      <x:c r="G11" s="0" t="s">
        <x:v>51</x:v>
      </x:c>
      <x:c r="H11" s="0">
        <x:v>3.8</x:v>
      </x:c>
    </x:row>
    <x:row r="12" spans="1:8">
      <x:c r="A12" s="0" t="s">
        <x:v>57</x:v>
      </x:c>
      <x:c r="B12" s="0" t="s">
        <x:v>58</x:v>
      </x:c>
      <x:c r="C12" s="0" t="s">
        <x:v>55</x:v>
      </x:c>
      <x:c r="D12" s="0" t="s">
        <x:v>55</x:v>
      </x:c>
      <x:c r="E12" s="0" t="s">
        <x:v>50</x:v>
      </x:c>
      <x:c r="F12" s="0" t="s">
        <x:v>44</x:v>
      </x:c>
      <x:c r="G12" s="0" t="s">
        <x:v>51</x:v>
      </x:c>
      <x:c r="H12" s="0">
        <x:v>3.8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50</x:v>
      </x:c>
      <x:c r="F13" s="0" t="s">
        <x:v>44</x:v>
      </x:c>
      <x:c r="G13" s="0" t="s">
        <x:v>51</x:v>
      </x:c>
      <x:c r="H13" s="0">
        <x:v>3.9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47</x:v>
      </x:c>
    </x:row>
    <x:row r="15" spans="1:8">
      <x:c r="A15" s="0" t="s">
        <x:v>59</x:v>
      </x:c>
      <x:c r="B15" s="0" t="s">
        <x:v>60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47.5</x:v>
      </x:c>
    </x:row>
    <x:row r="16" spans="1:8">
      <x:c r="A16" s="0" t="s">
        <x:v>59</x:v>
      </x:c>
      <x:c r="B16" s="0" t="s">
        <x:v>60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47.3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47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45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45.5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51</x:v>
      </x:c>
      <x:c r="H20" s="0">
        <x:v>35.8</x:v>
      </x:c>
    </x:row>
    <x:row r="21" spans="1:8">
      <x:c r="A21" s="0" t="s">
        <x:v>61</x:v>
      </x:c>
      <x:c r="B21" s="0" t="s">
        <x:v>62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51</x:v>
      </x:c>
      <x:c r="H21" s="0">
        <x:v>35.3</x:v>
      </x:c>
    </x:row>
    <x:row r="22" spans="1:8">
      <x:c r="A22" s="0" t="s">
        <x:v>61</x:v>
      </x:c>
      <x:c r="B22" s="0" t="s">
        <x:v>62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51</x:v>
      </x:c>
      <x:c r="H22" s="0">
        <x:v>36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51</x:v>
      </x:c>
      <x:c r="H23" s="0">
        <x:v>36.5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51</x:v>
      </x:c>
      <x:c r="H24" s="0">
        <x:v>35.6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51</x:v>
      </x:c>
      <x:c r="H25" s="0">
        <x:v>35.7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27.7</x:v>
      </x:c>
    </x:row>
    <x:row r="27" spans="1:8">
      <x:c r="A27" s="0" t="s">
        <x:v>63</x:v>
      </x:c>
      <x:c r="B27" s="0" t="s">
        <x:v>64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26.7</x:v>
      </x:c>
    </x:row>
    <x:row r="28" spans="1:8">
      <x:c r="A28" s="0" t="s">
        <x:v>63</x:v>
      </x:c>
      <x:c r="B28" s="0" t="s">
        <x:v>64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27.4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27.5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26.9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27.4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75C01"/>
        <x:s v="SIA75C02"/>
        <x:s v="SIA75C03"/>
        <x:s v="SIA75C04"/>
        <x:s v="SIA75C05"/>
      </x:sharedItems>
    </x:cacheField>
    <x:cacheField name="Statistic Label">
      <x:sharedItems count="5">
        <x:s v="Gini Coefficient"/>
        <x:s v="Quintile Share Ratio"/>
        <x:s v="Gini Coefficient (Ratio) - Equivalised Market Income"/>
        <x:s v="Gini Coefficient (Ratio) - Equivalised Gross Income"/>
        <x:s v="Gini Coefficient (Ratio) - Equivalised Disposable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3.7" maxValue="47.5" count="19">
        <x:n v="27.7"/>
        <x:n v="26.7"/>
        <x:n v="27.4"/>
        <x:n v="27.5"/>
        <x:n v="26.9"/>
        <x:n v="3.9"/>
        <x:n v="3.7"/>
        <x:n v="3.8"/>
        <x:n v="47"/>
        <x:n v="47.5"/>
        <x:n v="47.3"/>
        <x:n v="45"/>
        <x:n v="45.5"/>
        <x:n v="35.8"/>
        <x:n v="35.3"/>
        <x:n v="36"/>
        <x:n v="36.5"/>
        <x:n v="35.6"/>
        <x:n v="3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5C01"/>
    <s v="Gini Coefficient"/>
    <s v="2020"/>
    <s v="2020"/>
    <s v="-"/>
    <s v="State"/>
    <s v="Ratio"/>
    <n v="27.7"/>
  </r>
  <r>
    <s v="SIA75C01"/>
    <s v="Gini Coefficient"/>
    <s v="2021"/>
    <s v="2021"/>
    <s v="-"/>
    <s v="State"/>
    <s v="Ratio"/>
    <n v="26.7"/>
  </r>
  <r>
    <s v="SIA75C01"/>
    <s v="Gini Coefficient"/>
    <s v="2022"/>
    <s v="2022"/>
    <s v="-"/>
    <s v="State"/>
    <s v="Ratio"/>
    <n v="27.4"/>
  </r>
  <r>
    <s v="SIA75C01"/>
    <s v="Gini Coefficient"/>
    <s v="2023"/>
    <s v="2023"/>
    <s v="-"/>
    <s v="State"/>
    <s v="Ratio"/>
    <n v="27.5"/>
  </r>
  <r>
    <s v="SIA75C01"/>
    <s v="Gini Coefficient"/>
    <s v="2024"/>
    <s v="2024"/>
    <s v="-"/>
    <s v="State"/>
    <s v="Ratio"/>
    <n v="26.9"/>
  </r>
  <r>
    <s v="SIA75C01"/>
    <s v="Gini Coefficient"/>
    <s v="2025"/>
    <s v="2025"/>
    <s v="-"/>
    <s v="State"/>
    <s v="Ratio"/>
    <n v="27.4"/>
  </r>
  <r>
    <s v="SIA75C02"/>
    <s v="Quintile Share Ratio"/>
    <s v="2020"/>
    <s v="2020"/>
    <s v="-"/>
    <s v="State"/>
    <s v="Ratio"/>
    <n v="3.9"/>
  </r>
  <r>
    <s v="SIA75C02"/>
    <s v="Quintile Share Ratio"/>
    <s v="2021"/>
    <s v="2021"/>
    <s v="-"/>
    <s v="State"/>
    <s v="Ratio"/>
    <n v="3.7"/>
  </r>
  <r>
    <s v="SIA75C02"/>
    <s v="Quintile Share Ratio"/>
    <s v="2022"/>
    <s v="2022"/>
    <s v="-"/>
    <s v="State"/>
    <s v="Ratio"/>
    <n v="3.9"/>
  </r>
  <r>
    <s v="SIA75C02"/>
    <s v="Quintile Share Ratio"/>
    <s v="2023"/>
    <s v="2023"/>
    <s v="-"/>
    <s v="State"/>
    <s v="Ratio"/>
    <n v="3.8"/>
  </r>
  <r>
    <s v="SIA75C02"/>
    <s v="Quintile Share Ratio"/>
    <s v="2024"/>
    <s v="2024"/>
    <s v="-"/>
    <s v="State"/>
    <s v="Ratio"/>
    <n v="3.8"/>
  </r>
  <r>
    <s v="SIA75C02"/>
    <s v="Quintile Share Ratio"/>
    <s v="2025"/>
    <s v="2025"/>
    <s v="-"/>
    <s v="State"/>
    <s v="Ratio"/>
    <n v="3.9"/>
  </r>
  <r>
    <s v="SIA75C03"/>
    <s v="Gini Coefficient (Ratio) - Equivalised Market Income"/>
    <s v="2020"/>
    <s v="2020"/>
    <s v="-"/>
    <s v="State"/>
    <s v="Ratio"/>
    <n v="47"/>
  </r>
  <r>
    <s v="SIA75C03"/>
    <s v="Gini Coefficient (Ratio) - Equivalised Market Income"/>
    <s v="2021"/>
    <s v="2021"/>
    <s v="-"/>
    <s v="State"/>
    <s v="Ratio"/>
    <n v="47.5"/>
  </r>
  <r>
    <s v="SIA75C03"/>
    <s v="Gini Coefficient (Ratio) - Equivalised Market Income"/>
    <s v="2022"/>
    <s v="2022"/>
    <s v="-"/>
    <s v="State"/>
    <s v="Ratio"/>
    <n v="47.3"/>
  </r>
  <r>
    <s v="SIA75C03"/>
    <s v="Gini Coefficient (Ratio) - Equivalised Market Income"/>
    <s v="2023"/>
    <s v="2023"/>
    <s v="-"/>
    <s v="State"/>
    <s v="Ratio"/>
    <n v="47"/>
  </r>
  <r>
    <s v="SIA75C03"/>
    <s v="Gini Coefficient (Ratio) - Equivalised Market Income"/>
    <s v="2024"/>
    <s v="2024"/>
    <s v="-"/>
    <s v="State"/>
    <s v="Ratio"/>
    <n v="45"/>
  </r>
  <r>
    <s v="SIA75C03"/>
    <s v="Gini Coefficient (Ratio) - Equivalised Market Income"/>
    <s v="2025"/>
    <s v="2025"/>
    <s v="-"/>
    <s v="State"/>
    <s v="Ratio"/>
    <n v="45.5"/>
  </r>
  <r>
    <s v="SIA75C04"/>
    <s v="Gini Coefficient (Ratio) - Equivalised Gross Income"/>
    <s v="2020"/>
    <s v="2020"/>
    <s v="-"/>
    <s v="State"/>
    <s v="Ratio"/>
    <n v="35.8"/>
  </r>
  <r>
    <s v="SIA75C04"/>
    <s v="Gini Coefficient (Ratio) - Equivalised Gross Income"/>
    <s v="2021"/>
    <s v="2021"/>
    <s v="-"/>
    <s v="State"/>
    <s v="Ratio"/>
    <n v="35.3"/>
  </r>
  <r>
    <s v="SIA75C04"/>
    <s v="Gini Coefficient (Ratio) - Equivalised Gross Income"/>
    <s v="2022"/>
    <s v="2022"/>
    <s v="-"/>
    <s v="State"/>
    <s v="Ratio"/>
    <n v="36"/>
  </r>
  <r>
    <s v="SIA75C04"/>
    <s v="Gini Coefficient (Ratio) - Equivalised Gross Income"/>
    <s v="2023"/>
    <s v="2023"/>
    <s v="-"/>
    <s v="State"/>
    <s v="Ratio"/>
    <n v="36.5"/>
  </r>
  <r>
    <s v="SIA75C04"/>
    <s v="Gini Coefficient (Ratio) - Equivalised Gross Income"/>
    <s v="2024"/>
    <s v="2024"/>
    <s v="-"/>
    <s v="State"/>
    <s v="Ratio"/>
    <n v="35.6"/>
  </r>
  <r>
    <s v="SIA75C04"/>
    <s v="Gini Coefficient (Ratio) - Equivalised Gross Income"/>
    <s v="2025"/>
    <s v="2025"/>
    <s v="-"/>
    <s v="State"/>
    <s v="Ratio"/>
    <n v="35.7"/>
  </r>
  <r>
    <s v="SIA75C05"/>
    <s v="Gini Coefficient (Ratio) - Equivalised Disposable Income"/>
    <s v="2020"/>
    <s v="2020"/>
    <s v="-"/>
    <s v="State"/>
    <s v="Ratio"/>
    <n v="27.7"/>
  </r>
  <r>
    <s v="SIA75C05"/>
    <s v="Gini Coefficient (Ratio) - Equivalised Disposable Income"/>
    <s v="2021"/>
    <s v="2021"/>
    <s v="-"/>
    <s v="State"/>
    <s v="Ratio"/>
    <n v="26.7"/>
  </r>
  <r>
    <s v="SIA75C05"/>
    <s v="Gini Coefficient (Ratio) - Equivalised Disposable Income"/>
    <s v="2022"/>
    <s v="2022"/>
    <s v="-"/>
    <s v="State"/>
    <s v="Ratio"/>
    <n v="27.4"/>
  </r>
  <r>
    <s v="SIA75C05"/>
    <s v="Gini Coefficient (Ratio) - Equivalised Disposable Income"/>
    <s v="2023"/>
    <s v="2023"/>
    <s v="-"/>
    <s v="State"/>
    <s v="Ratio"/>
    <n v="27.5"/>
  </r>
  <r>
    <s v="SIA75C05"/>
    <s v="Gini Coefficient (Ratio) - Equivalised Disposable Income"/>
    <s v="2024"/>
    <s v="2024"/>
    <s v="-"/>
    <s v="State"/>
    <s v="Ratio"/>
    <n v="26.9"/>
  </r>
  <r>
    <s v="SIA75C05"/>
    <s v="Gini Coefficient (Ratio) - Equivalised Disposable Income"/>
    <s v="2025"/>
    <s v="2025"/>
    <s v="-"/>
    <s v="State"/>
    <s v="Ratio"/>
    <n v="27.4"/>
  </r>
</pivotCacheRecords>
</file>