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e77e1de53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e7d29b1864342828600b01234bb5e.psmdcp" Id="R5d72a09df0f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<x:sst xmlns:x="http://schemas.openxmlformats.org/spreadsheetml/2006/main">
  <x:si>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</x:si>
  <x:si>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</x:si>
  <x:si>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SIA74</x:t>
  </x:si>
  <x:si>
    <x:t>Name</x:t>
  </x:si>
  <x:si>
    <x:t>Annual Income Measures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</x:si>
  <x:si>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</x:si>
  <x:si>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</x:si>
  <x:si>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</x:si>
  <x:si>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</x:si>
  <x:si>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</x:si>
  <x:si>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 &lt;br&gt;&lt;br&gt;National Income Definition, National Equivalence Scale.&lt;br&gt;See background notes(https://www.cso.ie/en/methods/socialconditions/silc/).</x:t>
  </x:si>
  <x:si>
    <x:t>Url</x:t>
  </x:si>
  <x:si>
    <x:t>https://ws.cso.ie/public/api.restful/PxStat.Data.Cube_API.ReadDataset/SIA74/XLSX/2007/en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</x:si>
  <x:si>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</x:si>
  <x:si>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</x:si>
  <x:si>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</x:si>
  <x:si>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</x:si>
  <x:si>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</x:si>
  <x:si>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</x:si>
  <x:si>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</x:si>
  <x:si>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</x:si>
  <x:si>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</x:si>
  <x:si>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</x:si>
  <x:si>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</x:si>
  <x:si>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</x:si>
  <x:si>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</x:si>
  <x:si>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</x:si>
  <x:si>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</x:si>
  <x:si>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</x:si>
  <x:si>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</x:si>
  <x:si>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</x:si>
  <x:si>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</x:si>
  <x:si>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</x:si>
  <x:si>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</x:si>
  <x:si>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</x:si>
  <x:si>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</x:si>
  <x:si>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</x:si>
  <x:si>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</x:si>
  <x:si>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</x:si>
  <x:si>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</x:si>
  <x:si>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</x:si>
  <x:si>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</x:si>
  <x:si>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</x:si>
  <x:si>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C02893V03485</x:t>
  </x:si>
  <x:si>
    <x:t>National Income Definition</x:t>
  </x:si>
  <x:si>
    <x:t>UNIT</x:t>
  </x:si>
  <x:si>
    <x:t>VALUE</x:t>
  </x:si>
  <x:si>
    <x:t>SIA74C01</x:t>
  </x:si>
  <x:si>
    <x:t>Nominal Median Income</x:t>
  </x:si>
  <x:si>
    <x:t>2020</x:t>
  </x:si>
  <x:si>
    <x:t>01</x:t>
  </x:si>
  <x:si>
    <x:t>Total gross household income</x:t>
  </x:si>
  <x:si>
    <x:t>Euro</x:t>
  </x:si>
  <x:si>
    <x:t>02</x:t>
  </x:si>
  <x:si>
    <x:t>Total disposable household income</x:t>
  </x:si>
  <x:si>
    <x:t>03</x:t>
  </x:si>
  <x:si>
    <x:t>Equivalised total disposable income</x:t>
  </x:si>
  <x:si>
    <x:t>05</x:t>
  </x:si>
  <x:si>
    <x:t>Equivalised total disposable income excluding all social transfers</x:t>
  </x:si>
  <x:si>
    <x:t>06</x:t>
  </x:si>
  <x:si>
    <x:t>Equivalised total disposable income excluding all social transfers and public sector pensions</x:t>
  </x:si>
  <x:si>
    <x:t>2021</x:t>
  </x:si>
  <x:si>
    <x:t>2022</x:t>
  </x:si>
  <x:si>
    <x:t>2023</x:t>
  </x:si>
  <x:si>
    <x:t>2024</x:t>
  </x:si>
  <x:si>
    <x:t>2025</x:t>
  </x:si>
  <x:si>
    <x:t>SIA74C02</x:t>
  </x:si>
  <x:si>
    <x:t>Nominal Mean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</x:si>
</x:sst>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93V03485" axis="axisRow" showAll="0" defaultSubtotal="0">
      <items count="5">
        <item x="0"/>
        <item x="1"/>
        <item x="2"/>
        <item x="3"/>
        <item x="4"/>
      </items>
    </pivotField>
    <pivotField name="National Income Defini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893V03485"/>
    <x:tableColumn id="6" name="National Income Defin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58822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46403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24079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20023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19133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61413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49906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25707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20432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19532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68360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52144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26851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22213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21207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68400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55149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27597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23156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22069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76210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58922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29996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25547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24611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78912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61666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31767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26701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25331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75923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54396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27700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22482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21483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79815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57309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29118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22810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21837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86681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60451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30427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24424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23342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90570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62898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31937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26066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24918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98673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67864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34173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28352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27093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103292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71680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36023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29795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28484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74C01"/>
        <x:s v="SIA74C02"/>
      </x:sharedItems>
    </x:cacheField>
    <x:cacheField name="Statistic Label">
      <x:sharedItems count="2">
        <x:s v="Nominal Median Income"/>
        <x:s v="Nominal Mean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93V03485">
      <x:sharedItems count="5">
        <x:s v="01"/>
        <x:s v="02"/>
        <x:s v="03"/>
        <x:s v="05"/>
        <x:s v="06"/>
      </x:sharedItems>
    </x:cacheField>
    <x:cacheField name="National Income Definition">
      <x:sharedItems count="5">
        <x:s v="Total gross household income"/>
        <x:s v="Total disposable household income"/>
        <x:s v="Equivalised total disposable income"/>
        <x:s v="Equivalised total disposable income excluding all social transfers"/>
        <x:s v="Equivalised total disposable income excluding all social transfers and public sector pensions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9133" maxValue="103292" count="60">
        <x:n v="58822"/>
        <x:n v="46403"/>
        <x:n v="24079"/>
        <x:n v="20023"/>
        <x:n v="19133"/>
        <x:n v="61413"/>
        <x:n v="49906"/>
        <x:n v="25707"/>
        <x:n v="20432"/>
        <x:n v="19532"/>
        <x:n v="68360"/>
        <x:n v="52144"/>
        <x:n v="26851"/>
        <x:n v="22213"/>
        <x:n v="21207"/>
        <x:n v="68400"/>
        <x:n v="55149"/>
        <x:n v="27597"/>
        <x:n v="23156"/>
        <x:n v="22069"/>
        <x:n v="76210"/>
        <x:n v="58922"/>
        <x:n v="29996"/>
        <x:n v="25547"/>
        <x:n v="24611"/>
        <x:n v="78912"/>
        <x:n v="61666"/>
        <x:n v="31767"/>
        <x:n v="26701"/>
        <x:n v="25331"/>
        <x:n v="75923"/>
        <x:n v="54396"/>
        <x:n v="27700"/>
        <x:n v="22482"/>
        <x:n v="21483"/>
        <x:n v="79815"/>
        <x:n v="57309"/>
        <x:n v="29118"/>
        <x:n v="22810"/>
        <x:n v="21837"/>
        <x:n v="86681"/>
        <x:n v="60451"/>
        <x:n v="30427"/>
        <x:n v="24424"/>
        <x:n v="23342"/>
        <x:n v="90570"/>
        <x:n v="62898"/>
        <x:n v="31937"/>
        <x:n v="26066"/>
        <x:n v="24918"/>
        <x:n v="98673"/>
        <x:n v="67864"/>
        <x:n v="34173"/>
        <x:n v="28352"/>
        <x:n v="27093"/>
        <x:n v="103292"/>
        <x:n v="71680"/>
        <x:n v="36023"/>
        <x:n v="29795"/>
        <x:n v="284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4C01"/>
    <s v="Nominal Median Income"/>
    <s v="2020"/>
    <s v="2020"/>
    <s v="01"/>
    <s v="Total gross household income"/>
    <s v="Euro"/>
    <n v="58822"/>
  </r>
  <r>
    <s v="SIA74C01"/>
    <s v="Nominal Median Income"/>
    <s v="2020"/>
    <s v="2020"/>
    <s v="02"/>
    <s v="Total disposable household income"/>
    <s v="Euro"/>
    <n v="46403"/>
  </r>
  <r>
    <s v="SIA74C01"/>
    <s v="Nominal Median Income"/>
    <s v="2020"/>
    <s v="2020"/>
    <s v="03"/>
    <s v="Equivalised total disposable income"/>
    <s v="Euro"/>
    <n v="24079"/>
  </r>
  <r>
    <s v="SIA74C01"/>
    <s v="Nominal Median Income"/>
    <s v="2020"/>
    <s v="2020"/>
    <s v="05"/>
    <s v="Equivalised total disposable income excluding all social transfers"/>
    <s v="Euro"/>
    <n v="20023"/>
  </r>
  <r>
    <s v="SIA74C01"/>
    <s v="Nominal Median Income"/>
    <s v="2020"/>
    <s v="2020"/>
    <s v="06"/>
    <s v="Equivalised total disposable income excluding all social transfers and public sector pensions"/>
    <s v="Euro"/>
    <n v="19133"/>
  </r>
  <r>
    <s v="SIA74C01"/>
    <s v="Nominal Median Income"/>
    <s v="2021"/>
    <s v="2021"/>
    <s v="01"/>
    <s v="Total gross household income"/>
    <s v="Euro"/>
    <n v="61413"/>
  </r>
  <r>
    <s v="SIA74C01"/>
    <s v="Nominal Median Income"/>
    <s v="2021"/>
    <s v="2021"/>
    <s v="02"/>
    <s v="Total disposable household income"/>
    <s v="Euro"/>
    <n v="49906"/>
  </r>
  <r>
    <s v="SIA74C01"/>
    <s v="Nominal Median Income"/>
    <s v="2021"/>
    <s v="2021"/>
    <s v="03"/>
    <s v="Equivalised total disposable income"/>
    <s v="Euro"/>
    <n v="25707"/>
  </r>
  <r>
    <s v="SIA74C01"/>
    <s v="Nominal Median Income"/>
    <s v="2021"/>
    <s v="2021"/>
    <s v="05"/>
    <s v="Equivalised total disposable income excluding all social transfers"/>
    <s v="Euro"/>
    <n v="20432"/>
  </r>
  <r>
    <s v="SIA74C01"/>
    <s v="Nominal Median Income"/>
    <s v="2021"/>
    <s v="2021"/>
    <s v="06"/>
    <s v="Equivalised total disposable income excluding all social transfers and public sector pensions"/>
    <s v="Euro"/>
    <n v="19532"/>
  </r>
  <r>
    <s v="SIA74C01"/>
    <s v="Nominal Median Income"/>
    <s v="2022"/>
    <s v="2022"/>
    <s v="01"/>
    <s v="Total gross household income"/>
    <s v="Euro"/>
    <n v="68360"/>
  </r>
  <r>
    <s v="SIA74C01"/>
    <s v="Nominal Median Income"/>
    <s v="2022"/>
    <s v="2022"/>
    <s v="02"/>
    <s v="Total disposable household income"/>
    <s v="Euro"/>
    <n v="52144"/>
  </r>
  <r>
    <s v="SIA74C01"/>
    <s v="Nominal Median Income"/>
    <s v="2022"/>
    <s v="2022"/>
    <s v="03"/>
    <s v="Equivalised total disposable income"/>
    <s v="Euro"/>
    <n v="26851"/>
  </r>
  <r>
    <s v="SIA74C01"/>
    <s v="Nominal Median Income"/>
    <s v="2022"/>
    <s v="2022"/>
    <s v="05"/>
    <s v="Equivalised total disposable income excluding all social transfers"/>
    <s v="Euro"/>
    <n v="22213"/>
  </r>
  <r>
    <s v="SIA74C01"/>
    <s v="Nominal Median Income"/>
    <s v="2022"/>
    <s v="2022"/>
    <s v="06"/>
    <s v="Equivalised total disposable income excluding all social transfers and public sector pensions"/>
    <s v="Euro"/>
    <n v="21207"/>
  </r>
  <r>
    <s v="SIA74C01"/>
    <s v="Nominal Median Income"/>
    <s v="2023"/>
    <s v="2023"/>
    <s v="01"/>
    <s v="Total gross household income"/>
    <s v="Euro"/>
    <n v="68400"/>
  </r>
  <r>
    <s v="SIA74C01"/>
    <s v="Nominal Median Income"/>
    <s v="2023"/>
    <s v="2023"/>
    <s v="02"/>
    <s v="Total disposable household income"/>
    <s v="Euro"/>
    <n v="55149"/>
  </r>
  <r>
    <s v="SIA74C01"/>
    <s v="Nominal Median Income"/>
    <s v="2023"/>
    <s v="2023"/>
    <s v="03"/>
    <s v="Equivalised total disposable income"/>
    <s v="Euro"/>
    <n v="27597"/>
  </r>
  <r>
    <s v="SIA74C01"/>
    <s v="Nominal Median Income"/>
    <s v="2023"/>
    <s v="2023"/>
    <s v="05"/>
    <s v="Equivalised total disposable income excluding all social transfers"/>
    <s v="Euro"/>
    <n v="23156"/>
  </r>
  <r>
    <s v="SIA74C01"/>
    <s v="Nominal Median Income"/>
    <s v="2023"/>
    <s v="2023"/>
    <s v="06"/>
    <s v="Equivalised total disposable income excluding all social transfers and public sector pensions"/>
    <s v="Euro"/>
    <n v="22069"/>
  </r>
  <r>
    <s v="SIA74C01"/>
    <s v="Nominal Median Income"/>
    <s v="2024"/>
    <s v="2024"/>
    <s v="01"/>
    <s v="Total gross household income"/>
    <s v="Euro"/>
    <n v="76210"/>
  </r>
  <r>
    <s v="SIA74C01"/>
    <s v="Nominal Median Income"/>
    <s v="2024"/>
    <s v="2024"/>
    <s v="02"/>
    <s v="Total disposable household income"/>
    <s v="Euro"/>
    <n v="58922"/>
  </r>
  <r>
    <s v="SIA74C01"/>
    <s v="Nominal Median Income"/>
    <s v="2024"/>
    <s v="2024"/>
    <s v="03"/>
    <s v="Equivalised total disposable income"/>
    <s v="Euro"/>
    <n v="29996"/>
  </r>
  <r>
    <s v="SIA74C01"/>
    <s v="Nominal Median Income"/>
    <s v="2024"/>
    <s v="2024"/>
    <s v="05"/>
    <s v="Equivalised total disposable income excluding all social transfers"/>
    <s v="Euro"/>
    <n v="25547"/>
  </r>
  <r>
    <s v="SIA74C01"/>
    <s v="Nominal Median Income"/>
    <s v="2024"/>
    <s v="2024"/>
    <s v="06"/>
    <s v="Equivalised total disposable income excluding all social transfers and public sector pensions"/>
    <s v="Euro"/>
    <n v="24611"/>
  </r>
  <r>
    <s v="SIA74C01"/>
    <s v="Nominal Median Income"/>
    <s v="2025"/>
    <s v="2025"/>
    <s v="01"/>
    <s v="Total gross household income"/>
    <s v="Euro"/>
    <n v="78912"/>
  </r>
  <r>
    <s v="SIA74C01"/>
    <s v="Nominal Median Income"/>
    <s v="2025"/>
    <s v="2025"/>
    <s v="02"/>
    <s v="Total disposable household income"/>
    <s v="Euro"/>
    <n v="61666"/>
  </r>
  <r>
    <s v="SIA74C01"/>
    <s v="Nominal Median Income"/>
    <s v="2025"/>
    <s v="2025"/>
    <s v="03"/>
    <s v="Equivalised total disposable income"/>
    <s v="Euro"/>
    <n v="31767"/>
  </r>
  <r>
    <s v="SIA74C01"/>
    <s v="Nominal Median Income"/>
    <s v="2025"/>
    <s v="2025"/>
    <s v="05"/>
    <s v="Equivalised total disposable income excluding all social transfers"/>
    <s v="Euro"/>
    <n v="26701"/>
  </r>
  <r>
    <s v="SIA74C01"/>
    <s v="Nominal Median Income"/>
    <s v="2025"/>
    <s v="2025"/>
    <s v="06"/>
    <s v="Equivalised total disposable income excluding all social transfers and public sector pensions"/>
    <s v="Euro"/>
    <n v="25331"/>
  </r>
  <r>
    <s v="SIA74C02"/>
    <s v="Nominal Mean Income"/>
    <s v="2020"/>
    <s v="2020"/>
    <s v="01"/>
    <s v="Total gross household income"/>
    <s v="Euro"/>
    <n v="75923"/>
  </r>
  <r>
    <s v="SIA74C02"/>
    <s v="Nominal Mean Income"/>
    <s v="2020"/>
    <s v="2020"/>
    <s v="02"/>
    <s v="Total disposable household income"/>
    <s v="Euro"/>
    <n v="54396"/>
  </r>
  <r>
    <s v="SIA74C02"/>
    <s v="Nominal Mean Income"/>
    <s v="2020"/>
    <s v="2020"/>
    <s v="03"/>
    <s v="Equivalised total disposable income"/>
    <s v="Euro"/>
    <n v="27700"/>
  </r>
  <r>
    <s v="SIA74C02"/>
    <s v="Nominal Mean Income"/>
    <s v="2020"/>
    <s v="2020"/>
    <s v="05"/>
    <s v="Equivalised total disposable income excluding all social transfers"/>
    <s v="Euro"/>
    <n v="22482"/>
  </r>
  <r>
    <s v="SIA74C02"/>
    <s v="Nominal Mean Income"/>
    <s v="2020"/>
    <s v="2020"/>
    <s v="06"/>
    <s v="Equivalised total disposable income excluding all social transfers and public sector pensions"/>
    <s v="Euro"/>
    <n v="21483"/>
  </r>
  <r>
    <s v="SIA74C02"/>
    <s v="Nominal Mean Income"/>
    <s v="2021"/>
    <s v="2021"/>
    <s v="01"/>
    <s v="Total gross household income"/>
    <s v="Euro"/>
    <n v="79815"/>
  </r>
  <r>
    <s v="SIA74C02"/>
    <s v="Nominal Mean Income"/>
    <s v="2021"/>
    <s v="2021"/>
    <s v="02"/>
    <s v="Total disposable household income"/>
    <s v="Euro"/>
    <n v="57309"/>
  </r>
  <r>
    <s v="SIA74C02"/>
    <s v="Nominal Mean Income"/>
    <s v="2021"/>
    <s v="2021"/>
    <s v="03"/>
    <s v="Equivalised total disposable income"/>
    <s v="Euro"/>
    <n v="29118"/>
  </r>
  <r>
    <s v="SIA74C02"/>
    <s v="Nominal Mean Income"/>
    <s v="2021"/>
    <s v="2021"/>
    <s v="05"/>
    <s v="Equivalised total disposable income excluding all social transfers"/>
    <s v="Euro"/>
    <n v="22810"/>
  </r>
  <r>
    <s v="SIA74C02"/>
    <s v="Nominal Mean Income"/>
    <s v="2021"/>
    <s v="2021"/>
    <s v="06"/>
    <s v="Equivalised total disposable income excluding all social transfers and public sector pensions"/>
    <s v="Euro"/>
    <n v="21837"/>
  </r>
  <r>
    <s v="SIA74C02"/>
    <s v="Nominal Mean Income"/>
    <s v="2022"/>
    <s v="2022"/>
    <s v="01"/>
    <s v="Total gross household income"/>
    <s v="Euro"/>
    <n v="86681"/>
  </r>
  <r>
    <s v="SIA74C02"/>
    <s v="Nominal Mean Income"/>
    <s v="2022"/>
    <s v="2022"/>
    <s v="02"/>
    <s v="Total disposable household income"/>
    <s v="Euro"/>
    <n v="60451"/>
  </r>
  <r>
    <s v="SIA74C02"/>
    <s v="Nominal Mean Income"/>
    <s v="2022"/>
    <s v="2022"/>
    <s v="03"/>
    <s v="Equivalised total disposable income"/>
    <s v="Euro"/>
    <n v="30427"/>
  </r>
  <r>
    <s v="SIA74C02"/>
    <s v="Nominal Mean Income"/>
    <s v="2022"/>
    <s v="2022"/>
    <s v="05"/>
    <s v="Equivalised total disposable income excluding all social transfers"/>
    <s v="Euro"/>
    <n v="24424"/>
  </r>
  <r>
    <s v="SIA74C02"/>
    <s v="Nominal Mean Income"/>
    <s v="2022"/>
    <s v="2022"/>
    <s v="06"/>
    <s v="Equivalised total disposable income excluding all social transfers and public sector pensions"/>
    <s v="Euro"/>
    <n v="23342"/>
  </r>
  <r>
    <s v="SIA74C02"/>
    <s v="Nominal Mean Income"/>
    <s v="2023"/>
    <s v="2023"/>
    <s v="01"/>
    <s v="Total gross household income"/>
    <s v="Euro"/>
    <n v="90570"/>
  </r>
  <r>
    <s v="SIA74C02"/>
    <s v="Nominal Mean Income"/>
    <s v="2023"/>
    <s v="2023"/>
    <s v="02"/>
    <s v="Total disposable household income"/>
    <s v="Euro"/>
    <n v="62898"/>
  </r>
  <r>
    <s v="SIA74C02"/>
    <s v="Nominal Mean Income"/>
    <s v="2023"/>
    <s v="2023"/>
    <s v="03"/>
    <s v="Equivalised total disposable income"/>
    <s v="Euro"/>
    <n v="31937"/>
  </r>
  <r>
    <s v="SIA74C02"/>
    <s v="Nominal Mean Income"/>
    <s v="2023"/>
    <s v="2023"/>
    <s v="05"/>
    <s v="Equivalised total disposable income excluding all social transfers"/>
    <s v="Euro"/>
    <n v="26066"/>
  </r>
  <r>
    <s v="SIA74C02"/>
    <s v="Nominal Mean Income"/>
    <s v="2023"/>
    <s v="2023"/>
    <s v="06"/>
    <s v="Equivalised total disposable income excluding all social transfers and public sector pensions"/>
    <s v="Euro"/>
    <n v="24918"/>
  </r>
  <r>
    <s v="SIA74C02"/>
    <s v="Nominal Mean Income"/>
    <s v="2024"/>
    <s v="2024"/>
    <s v="01"/>
    <s v="Total gross household income"/>
    <s v="Euro"/>
    <n v="98673"/>
  </r>
  <r>
    <s v="SIA74C02"/>
    <s v="Nominal Mean Income"/>
    <s v="2024"/>
    <s v="2024"/>
    <s v="02"/>
    <s v="Total disposable household income"/>
    <s v="Euro"/>
    <n v="67864"/>
  </r>
  <r>
    <s v="SIA74C02"/>
    <s v="Nominal Mean Income"/>
    <s v="2024"/>
    <s v="2024"/>
    <s v="03"/>
    <s v="Equivalised total disposable income"/>
    <s v="Euro"/>
    <n v="34173"/>
  </r>
  <r>
    <s v="SIA74C02"/>
    <s v="Nominal Mean Income"/>
    <s v="2024"/>
    <s v="2024"/>
    <s v="05"/>
    <s v="Equivalised total disposable income excluding all social transfers"/>
    <s v="Euro"/>
    <n v="28352"/>
  </r>
  <r>
    <s v="SIA74C02"/>
    <s v="Nominal Mean Income"/>
    <s v="2024"/>
    <s v="2024"/>
    <s v="06"/>
    <s v="Equivalised total disposable income excluding all social transfers and public sector pensions"/>
    <s v="Euro"/>
    <n v="27093"/>
  </r>
  <r>
    <s v="SIA74C02"/>
    <s v="Nominal Mean Income"/>
    <s v="2025"/>
    <s v="2025"/>
    <s v="01"/>
    <s v="Total gross household income"/>
    <s v="Euro"/>
    <n v="103292"/>
  </r>
  <r>
    <s v="SIA74C02"/>
    <s v="Nominal Mean Income"/>
    <s v="2025"/>
    <s v="2025"/>
    <s v="02"/>
    <s v="Total disposable household income"/>
    <s v="Euro"/>
    <n v="71680"/>
  </r>
  <r>
    <s v="SIA74C02"/>
    <s v="Nominal Mean Income"/>
    <s v="2025"/>
    <s v="2025"/>
    <s v="03"/>
    <s v="Equivalised total disposable income"/>
    <s v="Euro"/>
    <n v="36023"/>
  </r>
  <r>
    <s v="SIA74C02"/>
    <s v="Nominal Mean Income"/>
    <s v="2025"/>
    <s v="2025"/>
    <s v="05"/>
    <s v="Equivalised total disposable income excluding all social transfers"/>
    <s v="Euro"/>
    <n v="29795"/>
  </r>
  <r>
    <s v="SIA74C02"/>
    <s v="Nominal Mean Income"/>
    <s v="2025"/>
    <s v="2025"/>
    <s v="06"/>
    <s v="Equivalised total disposable income excluding all social transfers and public sector pensions"/>
    <s v="Euro"/>
    <n v="28484"/>
  </r>
</pivotCacheRecords>
</file>