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98dd9b092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79aab1b0c048a3a3c80ace0b75a7ab.psmdcp" Id="Rafa92485eb9344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<x:sst xmlns:x="http://schemas.openxmlformats.org/spreadsheetml/2006/main">
  <x:si>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</x:si>
  <x:si>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</x:si>
  <x:si>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SIA69</x:t>
  </x:si>
  <x:si>
    <x:t>Name</x:t>
  </x:si>
  <x:si>
    <x:t>Poverty and Deprivation Rates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</x:si>
  <x:si>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</x:si>
  <x:si>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</x:si>
  <x:si>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</x:si>
  <x:si>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</x:si>
  <x:si>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</x:si>
  <x:si>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 &lt;br&gt;&lt;br&gt;From SILC 2020, the income reference period is the calendar year T-1.&lt;br&gt;&lt;br&gt;Enforced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</x:si>
  <x:si>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</x:si>
  <x:si>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https://ws.cso.ie/public/api.restful/PxStat.Data.Cube_API.ReadDataset/SIA69/XLSX/2007/en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</x:si>
  <x:si>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</x:si>
  <x:si>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</x:si>
  <x:si>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</x:si>
  <x:si>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</x:si>
  <x:si>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</x:si>
  <x:si>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</x:si>
  <x:si>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</x:si>
  <x:si>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</x:si>
  <x:si>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</x:si>
  <x:si>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</x:si>
  <x:si>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</x:si>
  <x:si>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</x:si>
  <x:si>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</x:si>
  <x:si>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</x:si>
  <x:si>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</x:si>
  <x:si>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</x:si>
  <x:si>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</x:si>
  <x:si>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</x:si>
  <x:si>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</x:si>
  <x:si>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</x:si>
  <x:si>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</x:si>
  <x:si>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</x:si>
  <x:si>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</x:si>
  <x:si>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</x:si>
  <x:si>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</x:si>
  <x:si>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</x:si>
  <x:si>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</x:si>
  <x:si>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</x:si>
  <x:si>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</x:si>
  <x:si>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</x:si>
  <x:si>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</x:si>
  <x:si>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</x:si>
  <x:si>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</x:si>
  <x:si>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</x:si>
  <x:si>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SIA69C01</x:t>
  </x:si>
  <x:si>
    <x:t>At Risk of Poverty Rate</x:t>
  </x:si>
  <x:si>
    <x:t>2020</x:t>
  </x:si>
  <x:si>
    <x:t>206</x:t>
  </x:si>
  <x:si>
    <x:t>0-5 years</x:t>
  </x:si>
  <x:si>
    <x:t>%</x:t>
  </x:si>
  <x:si>
    <x:t>221</x:t>
  </x:si>
  <x:si>
    <x:t>0 - 17 years</x:t>
  </x:si>
  <x:si>
    <x:t>2617</x:t>
  </x:si>
  <x:si>
    <x:t>6-11 years</x:t>
  </x:si>
  <x:si>
    <x:t>2705</x:t>
  </x:si>
  <x:si>
    <x:t>12-17 years</x:t>
  </x:si>
  <x:si>
    <x:t>350</x:t>
  </x:si>
  <x:si>
    <x:t>18 - 24 years</x:t>
  </x:si>
  <x:si>
    <x:t>426</x:t>
  </x:si>
  <x:si>
    <x:t>25-64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</x:si>
  <x:si>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</x:si>
  <x:si>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</x:si>
  <x:si>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</x:si>
  <x:si>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</x:si>
  <x:si>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</x:si>
  <x:si>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</x:si>
  <x:si>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SIA69C02</x:t>
  </x:si>
  <x:si>
    <x:t>Enforced Deprivation Rate</x:t>
  </x:si>
  <x:si>
    <x:t>SIA69C03</x:t>
  </x:si>
  <x:si>
    <x:t>Consistent Poverty Rate</x:t>
  </x:si>
  <x:si>
    <x:t>SIA69C04</x:t>
  </x:si>
  <x:si>
    <x:t>At Risk of Poverty Rate Excluding Social Transfers</x:t>
  </x:si>
  <x:si>
    <x:t>SIA69C05</x:t>
  </x:si>
  <x:si>
    <x:t>At Risk of Poverty Rate Excluding Social Transfers and Public Sector Pensions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</x:si>
</x:sst>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14.5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14.9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18.2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12.8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10.2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12.8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11.3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14.7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14.4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17.9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10.4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9.9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20.1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12.1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14.3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13.8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16.6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10.1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9.6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8.3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15.8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18.5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16.8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22.9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18.7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13.3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8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15.6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17.3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18.8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17.4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15.9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13.3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7.6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18.2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18.8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20.1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18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20.4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16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12.7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20.1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21.4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22.5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21.5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24.7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16.2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10.7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17.6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21.2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21.3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24.2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18.3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15.1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7.7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4.7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6.7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5.9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9.6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6.3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3.9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0.9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3.9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6.3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7.7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7.1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4.6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3.7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2.3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5.3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7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6.7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8.8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5.9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4.1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3.5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3.7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4.8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4.9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5.7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3.2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3.7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1.4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32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36.3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36.4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40.6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36.4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28.1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60.6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31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39.1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41.7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43.8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37.5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30.1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61.3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27.9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37.5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39.1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43.9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31.5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27.9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63.3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29.2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37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37.4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43.2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33.9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26.3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57.6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</x:row>
    <x:row r="142" spans="1:8">
      <x:c r="A142" s="0" t="s">
        <x:v>75</x:v>
      </x:c>
      <x:c r="B142" s="0" t="s">
        <x:v>76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32</x:v>
      </x:c>
    </x:row>
    <x:row r="143" spans="1:8">
      <x:c r="A143" s="0" t="s">
        <x:v>75</x:v>
      </x:c>
      <x:c r="B143" s="0" t="s">
        <x:v>76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36.4</x:v>
      </x:c>
    </x:row>
    <x:row r="144" spans="1:8">
      <x:c r="A144" s="0" t="s">
        <x:v>75</x:v>
      </x:c>
      <x:c r="B144" s="0" t="s">
        <x:v>76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36.4</x:v>
      </x:c>
    </x:row>
    <x:row r="145" spans="1:8">
      <x:c r="A145" s="0" t="s">
        <x:v>75</x:v>
      </x:c>
      <x:c r="B145" s="0" t="s">
        <x:v>76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40.7</x:v>
      </x:c>
    </x:row>
    <x:row r="146" spans="1:8">
      <x:c r="A146" s="0" t="s">
        <x:v>75</x:v>
      </x:c>
      <x:c r="B146" s="0" t="s">
        <x:v>76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37.4</x:v>
      </x:c>
    </x:row>
    <x:row r="147" spans="1:8">
      <x:c r="A147" s="0" t="s">
        <x:v>75</x:v>
      </x:c>
      <x:c r="B147" s="0" t="s">
        <x:v>76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29.5</x:v>
      </x:c>
    </x:row>
    <x:row r="148" spans="1:8">
      <x:c r="A148" s="0" t="s">
        <x:v>75</x:v>
      </x:c>
      <x:c r="B148" s="0" t="s">
        <x:v>76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74.4</x:v>
      </x:c>
    </x:row>
    <x:row r="149" spans="1:8">
      <x:c r="A149" s="0" t="s">
        <x:v>75</x:v>
      </x:c>
      <x:c r="B149" s="0" t="s">
        <x:v>76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31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39.1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41.8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43.9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38.1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31.4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  <x:c r="H155" s="0">
        <x:v>75.4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28.7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38.4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39.7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45.2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32.7</x:v>
      </x:c>
    </x:row>
    <x:row r="161" spans="1:8">
      <x:c r="A161" s="0" t="s">
        <x:v>75</x:v>
      </x:c>
      <x:c r="B161" s="0" t="s">
        <x:v>76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30.3</x:v>
      </x:c>
    </x:row>
    <x:row r="162" spans="1:8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  <x:c r="H162" s="0">
        <x:v>77.3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29.2</x:v>
      </x:c>
    </x:row>
    <x:row r="164" spans="1:8">
      <x:c r="A164" s="0" t="s">
        <x:v>75</x:v>
      </x:c>
      <x:c r="B164" s="0" t="s">
        <x:v>76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37</x:v>
      </x:c>
    </x:row>
    <x:row r="165" spans="1:8">
      <x:c r="A165" s="0" t="s">
        <x:v>75</x:v>
      </x:c>
      <x:c r="B165" s="0" t="s">
        <x:v>76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37.4</x:v>
      </x:c>
    </x:row>
    <x:row r="166" spans="1:8">
      <x:c r="A166" s="0" t="s">
        <x:v>75</x:v>
      </x:c>
      <x:c r="B166" s="0" t="s">
        <x:v>76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43.4</x:v>
      </x:c>
    </x:row>
    <x:row r="167" spans="1:8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34.3</x:v>
      </x:c>
    </x:row>
    <x:row r="168" spans="1:8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27.6</x:v>
      </x:c>
    </x:row>
    <x:row r="169" spans="1:8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  <x:c r="H169" s="0">
        <x:v>71.5</x:v>
      </x:c>
    </x:row>
    <x:row r="170" spans="1:8">
      <x:c r="A170" s="0" t="s">
        <x:v>75</x:v>
      </x:c>
      <x:c r="B170" s="0" t="s">
        <x:v>76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75</x:v>
      </x:c>
      <x:c r="B171" s="0" t="s">
        <x:v>76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75</x:v>
      </x:c>
      <x:c r="B172" s="0" t="s">
        <x:v>76</x:v>
      </x:c>
      <x:c r="C172" s="0" t="s">
        <x:v>68</x:v>
      </x:c>
      <x:c r="D172" s="0" t="s">
        <x:v>68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63</x:v>
      </x:c>
      <x:c r="F176" s="0" t="s">
        <x:v>64</x:v>
      </x:c>
      <x:c r="G17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5">
        <x:s v="SIA69C01"/>
        <x:s v="SIA69C02"/>
        <x:s v="SIA69C03"/>
        <x:s v="SIA69C04"/>
        <x:s v="SIA69C05"/>
      </x:sharedItems>
    </x:cacheField>
    <x:cacheField name="Statistic Label">
      <x:sharedItems count="5">
        <x:s v="At Risk of Poverty Rate"/>
        <x:s v="Enforced Deprivation Rate"/>
        <x:s v="Consistent Poverty Rate"/>
        <x:s v="At Risk of Poverty Rate Excluding Social Transfers"/>
        <x:s v="At Risk of Poverty Rate Excluding Social Transfers and Public Sector Pension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7">
        <x:s v="206"/>
        <x:s v="221"/>
        <x:s v="2617"/>
        <x:s v="2705"/>
        <x:s v="350"/>
        <x:s v="426"/>
        <x:s v="575"/>
      </x:sharedItems>
    </x:cacheField>
    <x:cacheField name="Age Group">
      <x:sharedItems count="7">
        <x:s v="0-5 years"/>
        <x:s v="0 - 17 years"/>
        <x:s v="6-11 years"/>
        <x:s v="12-17 years"/>
        <x:s v="18 - 24 years"/>
        <x:s v="2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9" maxValue="77.3" count="116">
        <x:n v="11.8"/>
        <x:n v="16"/>
        <x:n v="14.9"/>
        <x:n v="21.4"/>
        <x:n v="17.4"/>
        <x:n v="11.5"/>
        <x:n v="9.1"/>
        <x:n v="10"/>
        <x:n v="14.5"/>
        <x:n v="18.2"/>
        <x:n v="12.8"/>
        <x:n v="10.2"/>
        <x:n v="11.3"/>
        <x:n v="14.7"/>
        <x:n v="14.4"/>
        <x:n v="17.9"/>
        <x:n v="10.4"/>
        <x:n v="9.9"/>
        <x:n v="20.1"/>
        <x:n v="12.1"/>
        <x:n v="14.3"/>
        <x:n v="13.8"/>
        <x:n v="16.6"/>
        <x:n v="10.1"/>
        <x:n v="9.6"/>
        <x:n v="8.3"/>
        <x:s v=""/>
        <x:n v="15.8"/>
        <x:n v="18.5"/>
        <x:n v="16.8"/>
        <x:n v="22.9"/>
        <x:n v="18.7"/>
        <x:n v="13.3"/>
        <x:n v="8"/>
        <x:n v="15.6"/>
        <x:n v="17.3"/>
        <x:n v="18.8"/>
        <x:n v="15.9"/>
        <x:n v="7.6"/>
        <x:n v="18"/>
        <x:n v="20.4"/>
        <x:n v="12.7"/>
        <x:n v="22.5"/>
        <x:n v="21.5"/>
        <x:n v="24.7"/>
        <x:n v="16.2"/>
        <x:n v="10.7"/>
        <x:n v="17.6"/>
        <x:n v="21.2"/>
        <x:n v="21.3"/>
        <x:n v="24.2"/>
        <x:n v="18.3"/>
        <x:n v="15.1"/>
        <x:n v="7.7"/>
        <x:n v="4.7"/>
        <x:n v="6.7"/>
        <x:n v="5.9"/>
        <x:n v="6.3"/>
        <x:n v="3.9"/>
        <x:n v="0.9"/>
        <x:n v="7.1"/>
        <x:n v="4.6"/>
        <x:n v="3.7"/>
        <x:n v="2.3"/>
        <x:n v="5.3"/>
        <x:n v="7"/>
        <x:n v="8.8"/>
        <x:n v="4.1"/>
        <x:n v="3.5"/>
        <x:n v="4.8"/>
        <x:n v="4.9"/>
        <x:n v="5.7"/>
        <x:n v="3.2"/>
        <x:n v="1.4"/>
        <x:n v="32"/>
        <x:n v="36.3"/>
        <x:n v="36.4"/>
        <x:n v="40.6"/>
        <x:n v="28.1"/>
        <x:n v="60.6"/>
        <x:n v="31"/>
        <x:n v="39.1"/>
        <x:n v="41.7"/>
        <x:n v="43.8"/>
        <x:n v="37.5"/>
        <x:n v="30.1"/>
        <x:n v="61.3"/>
        <x:n v="27.9"/>
        <x:n v="43.9"/>
        <x:n v="31.5"/>
        <x:n v="63.3"/>
        <x:n v="29.2"/>
        <x:n v="37"/>
        <x:n v="37.4"/>
        <x:n v="43.2"/>
        <x:n v="33.9"/>
        <x:n v="26.3"/>
        <x:n v="57.6"/>
        <x:n v="40.7"/>
        <x:n v="29.5"/>
        <x:n v="74.4"/>
        <x:n v="41.8"/>
        <x:n v="38.1"/>
        <x:n v="31.4"/>
        <x:n v="75.4"/>
        <x:n v="28.7"/>
        <x:n v="38.4"/>
        <x:n v="39.7"/>
        <x:n v="45.2"/>
        <x:n v="32.7"/>
        <x:n v="30.3"/>
        <x:n v="77.3"/>
        <x:n v="43.4"/>
        <x:n v="34.3"/>
        <x:n v="27.6"/>
        <x:n v="7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