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8265bff08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efc6b31dd04dfaae5ad71fa99e9afd.psmdcp" Id="Rdf8702b020e2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<x:sst xmlns:x="http://schemas.openxmlformats.org/spreadsheetml/2006/main">
  <x:si>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</x:si>
  <x:si>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</x:si>
  <x:si>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SIA38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</x:si>
  <x:si>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</x:si>
  <x:si>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</x:si>
  <x:si>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</x:si>
  <x:si>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</x:si>
  <x:si>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</x:si>
  <x:si>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</x:si>
  <x:si>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</x:si>
  <x:si>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</x:si>
  <x:si>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</x:si>
  <x:si>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</x:si>
  <x:si>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</x:si>
  <x:si>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</x:si>
  <x:si>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</x:si>
  <x:si>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</x:si>
  <x:si>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</x:si>
  <x:si>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</x:si>
  <x:si>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</x:si>
  <x:si>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</x:si>
  <x:si>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</x:si>
  <x:si>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</x:si>
  <x:si>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</x:si>
  <x:si>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</x:si>
  <x:si>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</x:si>
  <x:si>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</x:si>
  <x:si>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</x:si>
  <x:si>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</x:si>
  <x:si>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</x:si>
  <x:si>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</x:si>
  <x:si>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</x:si>
  <x:si>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</x:si>
  <x:si>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</x:si>
  <x:si>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</x:si>
  <x:si>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</x:si>
  <x:si>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</x:si>
  <x:si>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</x:si>
  <x:si>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</x:si>
  <x:si>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</x:si>
  <x:si>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</x:si>
  <x:si>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</x:si>
  <x:si>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</x:si>
  <x:si>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</x:si>
  <x:si>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C02305V02776</x:t>
  </x:si>
  <x:si>
    <x:t>Deciles</x:t>
  </x:si>
  <x:si>
    <x:t>UNIT</x:t>
  </x:si>
  <x:si>
    <x:t>VALUE</x:t>
  </x:si>
  <x:si>
    <x:t>2004</x:t>
  </x:si>
  <x:si>
    <x:t>221</x:t>
  </x:si>
  <x:si>
    <x:t>0 - 17 years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</x:si>
  <x:si>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</x:si>
  <x:si>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</x:si>
  <x:si>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</x:si>
  <x:si>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</x:si>
  <x:si>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</x:si>
  <x:si>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</x:si>
  <x:si>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</x:si>
  <x:si>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</x:si>
  <x:si>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</x:si>
  <x:si>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</x:si>
  <x:si>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</x:si>
  <x:si>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</x:si>
  <x:si>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</x:si>
  <x:si>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</x:si>
  <x:si>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</x:si>
  <x:si>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</x:si>
  <x:si>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</x:si>
  <x:si>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</x:si>
  <x:si>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</x:si>
  <x:si>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</x:si>
  <x:si>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</x:si>
  <x:si>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</x:si>
  <x:si>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</x:si>
  <x:si>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3505</x:t>
  </x:si>
  <x:si>
    <x:t>18 - 64 years</x:t>
  </x:si>
  <x:si>
    <x:t>575</x:t>
  </x:si>
  <x:si>
    <x:t>65 years and over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</x:si>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</x:sst>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7.4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9.6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10.6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21.8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26.3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7.1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5.2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78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78</x:v>
      </x:c>
      <x:c r="E36" s="0" t="s">
        <x:v>49</x:v>
      </x:c>
      <x:c r="F36" s="0" t="s">
        <x:v>50</x:v>
      </x:c>
      <x:c r="G36" s="0" t="s">
        <x:v>54</x:v>
      </x:c>
      <x:c r="H36" s="0" t="s">
        <x:v>55</x:v>
      </x:c>
      <x:c r="I36" s="0" t="s">
        <x:v>53</x:v>
      </x:c>
      <x:c r="J36" s="0">
        <x:v>14.1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78</x:v>
      </x:c>
      <x:c r="E37" s="0" t="s">
        <x:v>49</x:v>
      </x:c>
      <x:c r="F37" s="0" t="s">
        <x:v>50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49</x:v>
      </x:c>
      <x:c r="F38" s="0" t="s">
        <x:v>50</x:v>
      </x:c>
      <x:c r="G38" s="0" t="s">
        <x:v>58</x:v>
      </x:c>
      <x:c r="H38" s="0" t="s">
        <x:v>59</x:v>
      </x:c>
      <x:c r="I38" s="0" t="s">
        <x:v>53</x:v>
      </x:c>
      <x:c r="J38" s="0">
        <x:v>9.5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49</x:v>
      </x:c>
      <x:c r="F39" s="0" t="s">
        <x:v>50</x:v>
      </x:c>
      <x:c r="G39" s="0" t="s">
        <x:v>60</x:v>
      </x:c>
      <x:c r="H39" s="0" t="s">
        <x:v>61</x:v>
      </x:c>
      <x:c r="I39" s="0" t="s">
        <x:v>53</x:v>
      </x:c>
      <x:c r="J39" s="0">
        <x:v>11.4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49</x:v>
      </x:c>
      <x:c r="F40" s="0" t="s">
        <x:v>50</x:v>
      </x:c>
      <x:c r="G40" s="0" t="s">
        <x:v>62</x:v>
      </x:c>
      <x:c r="H40" s="0" t="s">
        <x:v>63</x:v>
      </x:c>
      <x:c r="I40" s="0" t="s">
        <x:v>53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64</x:v>
      </x:c>
      <x:c r="H41" s="0" t="s">
        <x:v>65</x:v>
      </x:c>
      <x:c r="I41" s="0" t="s">
        <x:v>53</x:v>
      </x:c>
      <x:c r="J41" s="0">
        <x:v>10.9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49</x:v>
      </x:c>
      <x:c r="F42" s="0" t="s">
        <x:v>50</x:v>
      </x:c>
      <x:c r="G42" s="0" t="s">
        <x:v>66</x:v>
      </x:c>
      <x:c r="H42" s="0" t="s">
        <x:v>67</x:v>
      </x:c>
      <x:c r="I42" s="0" t="s">
        <x:v>53</x:v>
      </x:c>
      <x:c r="J42" s="0">
        <x:v>9.3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49</x:v>
      </x:c>
      <x:c r="F43" s="0" t="s">
        <x:v>50</x:v>
      </x:c>
      <x:c r="G43" s="0" t="s">
        <x:v>68</x:v>
      </x:c>
      <x:c r="H43" s="0" t="s">
        <x:v>69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49</x:v>
      </x:c>
      <x:c r="F44" s="0" t="s">
        <x:v>50</x:v>
      </x:c>
      <x:c r="G44" s="0" t="s">
        <x:v>70</x:v>
      </x:c>
      <x:c r="H44" s="0" t="s">
        <x:v>71</x:v>
      </x:c>
      <x:c r="I44" s="0" t="s">
        <x:v>53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49</x:v>
      </x:c>
      <x:c r="F45" s="0" t="s">
        <x:v>50</x:v>
      </x:c>
      <x:c r="G45" s="0" t="s">
        <x:v>72</x:v>
      </x:c>
      <x:c r="H45" s="0" t="s">
        <x:v>73</x:v>
      </x:c>
      <x:c r="I45" s="0" t="s">
        <x:v>53</x:v>
      </x:c>
      <x:c r="J45" s="0">
        <x:v>6.5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53</x:v>
      </x:c>
      <x:c r="J51" s="0">
        <x:v>9.8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53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53</x:v>
      </x:c>
      <x:c r="J53" s="0">
        <x:v>11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53</x:v>
      </x:c>
      <x:c r="J54" s="0">
        <x:v>11.5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53</x:v>
      </x:c>
      <x:c r="J55" s="0">
        <x:v>11.9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72</x:v>
      </x:c>
      <x:c r="H56" s="0" t="s">
        <x:v>73</x:v>
      </x:c>
      <x:c r="I56" s="0" t="s">
        <x:v>53</x:v>
      </x:c>
      <x:c r="J56" s="0">
        <x:v>12.6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53</x:v>
      </x:c>
      <x:c r="J58" s="0">
        <x:v>6.6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53</x:v>
      </x:c>
      <x:c r="J59" s="0">
        <x:v>17.9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53</x:v>
      </x:c>
      <x:c r="J61" s="0">
        <x:v>12.9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53</x:v>
      </x:c>
      <x:c r="J64" s="0">
        <x:v>6.2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53</x:v>
      </x:c>
      <x:c r="J65" s="0">
        <x:v>5.1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53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53</x:v>
      </x:c>
      <x:c r="J67" s="0">
        <x:v>3.7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13.8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11.3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9.2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11.9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10.3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9.4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7.2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9.3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8.2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7.3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9.5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11.1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12.5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5.1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17.1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27.1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13.5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7.8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4.8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54</x:v>
      </x:c>
      <x:c r="H102" s="0" t="s">
        <x:v>55</x:v>
      </x:c>
      <x:c r="I102" s="0" t="s">
        <x:v>53</x:v>
      </x:c>
      <x:c r="J102" s="0">
        <x:v>12.6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49</x:v>
      </x:c>
      <x:c r="F103" s="0" t="s">
        <x:v>50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49</x:v>
      </x:c>
      <x:c r="F104" s="0" t="s">
        <x:v>50</x:v>
      </x:c>
      <x:c r="G104" s="0" t="s">
        <x:v>58</x:v>
      </x:c>
      <x:c r="H104" s="0" t="s">
        <x:v>59</x:v>
      </x:c>
      <x:c r="I104" s="0" t="s">
        <x:v>53</x:v>
      </x:c>
      <x:c r="J104" s="0">
        <x:v>10.1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49</x:v>
      </x:c>
      <x:c r="F105" s="0" t="s">
        <x:v>50</x:v>
      </x:c>
      <x:c r="G105" s="0" t="s">
        <x:v>60</x:v>
      </x:c>
      <x:c r="H105" s="0" t="s">
        <x:v>61</x:v>
      </x:c>
      <x:c r="I105" s="0" t="s">
        <x:v>53</x:v>
      </x:c>
      <x:c r="J105" s="0">
        <x:v>12.6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49</x:v>
      </x:c>
      <x:c r="F106" s="0" t="s">
        <x:v>50</x:v>
      </x:c>
      <x:c r="G106" s="0" t="s">
        <x:v>62</x:v>
      </x:c>
      <x:c r="H106" s="0" t="s">
        <x:v>63</x:v>
      </x:c>
      <x:c r="I106" s="0" t="s">
        <x:v>53</x:v>
      </x:c>
      <x:c r="J106" s="0">
        <x:v>10.4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64</x:v>
      </x:c>
      <x:c r="H107" s="0" t="s">
        <x:v>65</x:v>
      </x:c>
      <x:c r="I107" s="0" t="s">
        <x:v>53</x:v>
      </x:c>
      <x:c r="J107" s="0">
        <x:v>10.6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49</x:v>
      </x:c>
      <x:c r="F108" s="0" t="s">
        <x:v>50</x:v>
      </x:c>
      <x:c r="G108" s="0" t="s">
        <x:v>66</x:v>
      </x:c>
      <x:c r="H108" s="0" t="s">
        <x:v>67</x:v>
      </x:c>
      <x:c r="I108" s="0" t="s">
        <x:v>53</x:v>
      </x:c>
      <x:c r="J108" s="0">
        <x:v>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49</x:v>
      </x:c>
      <x:c r="F109" s="0" t="s">
        <x:v>50</x:v>
      </x:c>
      <x:c r="G109" s="0" t="s">
        <x:v>68</x:v>
      </x:c>
      <x:c r="H109" s="0" t="s">
        <x:v>69</x:v>
      </x:c>
      <x:c r="I109" s="0" t="s">
        <x:v>53</x:v>
      </x:c>
      <x:c r="J109" s="0">
        <x:v>8.9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70</x:v>
      </x:c>
      <x:c r="H110" s="0" t="s">
        <x:v>71</x:v>
      </x:c>
      <x:c r="I110" s="0" t="s">
        <x:v>53</x:v>
      </x:c>
      <x:c r="J110" s="0">
        <x:v>8.2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49</x:v>
      </x:c>
      <x:c r="F111" s="0" t="s">
        <x:v>50</x:v>
      </x:c>
      <x:c r="G111" s="0" t="s">
        <x:v>72</x:v>
      </x:c>
      <x:c r="H111" s="0" t="s">
        <x:v>73</x:v>
      </x:c>
      <x:c r="I111" s="0" t="s">
        <x:v>53</x:v>
      </x:c>
      <x:c r="J111" s="0">
        <x:v>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9.5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8.2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7.6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8.8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10.1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10.1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11.2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53</x:v>
      </x:c>
      <x:c r="J121" s="0">
        <x:v>11.7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53</x:v>
      </x:c>
      <x:c r="J122" s="0">
        <x:v>12.2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23.3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10.4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8.5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9.3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53</x:v>
      </x:c>
      <x:c r="J132" s="0">
        <x:v>4.7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76</x:v>
      </x:c>
      <x:c r="F133" s="0" t="s">
        <x:v>77</x:v>
      </x:c>
      <x:c r="G133" s="0" t="s">
        <x:v>72</x:v>
      </x:c>
      <x:c r="H133" s="0" t="s">
        <x:v>73</x:v>
      </x:c>
      <x:c r="I133" s="0" t="s">
        <x:v>53</x:v>
      </x:c>
      <x:c r="J133" s="0">
        <x:v>3.3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12.3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11.3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7.7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9.5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7.5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8.7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9.8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10.3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11.3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11.8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12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7.2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11.8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27.1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14.5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7.7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5.2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5.6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12.5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12.9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9.3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10.6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8.7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8.3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6.8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9.3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8.2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10.2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11.6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8.8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22.8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15.7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10.3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8.4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5.3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5.1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6.9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12.7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13.2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10.9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9.6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10.3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7.8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7.7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9.4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9.6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8.7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9.5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10.9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11.9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6.9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14.7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21.8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11.7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9.3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8.6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10.1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7.1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4.8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49</x:v>
      </x:c>
      <x:c r="F234" s="0" t="s">
        <x:v>50</x:v>
      </x:c>
      <x:c r="G234" s="0" t="s">
        <x:v>54</x:v>
      </x:c>
      <x:c r="H234" s="0" t="s">
        <x:v>55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49</x:v>
      </x:c>
      <x:c r="F235" s="0" t="s">
        <x:v>50</x:v>
      </x:c>
      <x:c r="G235" s="0" t="s">
        <x:v>56</x:v>
      </x:c>
      <x:c r="H235" s="0" t="s">
        <x:v>57</x:v>
      </x:c>
      <x:c r="I235" s="0" t="s">
        <x:v>53</x:v>
      </x:c>
      <x:c r="J235" s="0">
        <x:v>12.8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49</x:v>
      </x:c>
      <x:c r="F236" s="0" t="s">
        <x:v>50</x:v>
      </x:c>
      <x:c r="G236" s="0" t="s">
        <x:v>58</x:v>
      </x:c>
      <x:c r="H236" s="0" t="s">
        <x:v>59</x:v>
      </x:c>
      <x:c r="I236" s="0" t="s">
        <x:v>53</x:v>
      </x:c>
      <x:c r="J236" s="0">
        <x:v>11.5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49</x:v>
      </x:c>
      <x:c r="F237" s="0" t="s">
        <x:v>50</x:v>
      </x:c>
      <x:c r="G237" s="0" t="s">
        <x:v>60</x:v>
      </x:c>
      <x:c r="H237" s="0" t="s">
        <x:v>61</x:v>
      </x:c>
      <x:c r="I237" s="0" t="s">
        <x:v>53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62</x:v>
      </x:c>
      <x:c r="H238" s="0" t="s">
        <x:v>63</x:v>
      </x:c>
      <x:c r="I238" s="0" t="s">
        <x:v>53</x:v>
      </x:c>
      <x:c r="J238" s="0">
        <x:v>10.5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49</x:v>
      </x:c>
      <x:c r="F239" s="0" t="s">
        <x:v>50</x:v>
      </x:c>
      <x:c r="G239" s="0" t="s">
        <x:v>64</x:v>
      </x:c>
      <x:c r="H239" s="0" t="s">
        <x:v>65</x:v>
      </x:c>
      <x:c r="I239" s="0" t="s">
        <x:v>53</x:v>
      </x:c>
      <x:c r="J239" s="0">
        <x:v>10.7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49</x:v>
      </x:c>
      <x:c r="F240" s="0" t="s">
        <x:v>50</x:v>
      </x:c>
      <x:c r="G240" s="0" t="s">
        <x:v>66</x:v>
      </x:c>
      <x:c r="H240" s="0" t="s">
        <x:v>67</x:v>
      </x:c>
      <x:c r="I240" s="0" t="s">
        <x:v>53</x:v>
      </x:c>
      <x:c r="J240" s="0">
        <x:v>9.9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49</x:v>
      </x:c>
      <x:c r="F241" s="0" t="s">
        <x:v>50</x:v>
      </x:c>
      <x:c r="G241" s="0" t="s">
        <x:v>68</x:v>
      </x:c>
      <x:c r="H241" s="0" t="s">
        <x:v>69</x:v>
      </x:c>
      <x:c r="I241" s="0" t="s">
        <x:v>53</x:v>
      </x:c>
      <x:c r="J241" s="0">
        <x:v>8.9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49</x:v>
      </x:c>
      <x:c r="F242" s="0" t="s">
        <x:v>50</x:v>
      </x:c>
      <x:c r="G242" s="0" t="s">
        <x:v>70</x:v>
      </x:c>
      <x:c r="H242" s="0" t="s">
        <x:v>71</x:v>
      </x:c>
      <x:c r="I242" s="0" t="s">
        <x:v>53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49</x:v>
      </x:c>
      <x:c r="F243" s="0" t="s">
        <x:v>50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74</x:v>
      </x:c>
      <x:c r="F244" s="0" t="s">
        <x:v>75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10.1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9.4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10.5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10.7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11.7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11.6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54</x:v>
      </x:c>
      <x:c r="H256" s="0" t="s">
        <x:v>55</x:v>
      </x:c>
      <x:c r="I256" s="0" t="s">
        <x:v>53</x:v>
      </x:c>
      <x:c r="J256" s="0">
        <x:v>7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56</x:v>
      </x:c>
      <x:c r="H257" s="0" t="s">
        <x:v>57</x:v>
      </x:c>
      <x:c r="I257" s="0" t="s">
        <x:v>53</x:v>
      </x:c>
      <x:c r="J257" s="0">
        <x:v>5.6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58</x:v>
      </x:c>
      <x:c r="H258" s="0" t="s">
        <x:v>59</x:v>
      </x:c>
      <x:c r="I258" s="0" t="s">
        <x:v>53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53</x:v>
      </x:c>
      <x:c r="J259" s="0">
        <x:v>24.8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64</x:v>
      </x:c>
      <x:c r="H261" s="0" t="s">
        <x:v>65</x:v>
      </x:c>
      <x:c r="I261" s="0" t="s">
        <x:v>53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53</x:v>
      </x:c>
      <x:c r="J262" s="0">
        <x:v>7.5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53</x:v>
      </x:c>
      <x:c r="J263" s="0">
        <x:v>9.1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53</x:v>
      </x:c>
      <x:c r="J264" s="0">
        <x:v>5.8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53</x:v>
      </x:c>
      <x:c r="J265" s="0">
        <x:v>7.2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10.8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12.4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9.9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11.7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9.6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9.9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7.9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8.2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10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9.5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7.9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9.1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9.8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10.5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11.3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11.6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6.1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12.9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10.9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7.8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5.8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49</x:v>
      </x:c>
      <x:c r="F300" s="0" t="s">
        <x:v>50</x:v>
      </x:c>
      <x:c r="G300" s="0" t="s">
        <x:v>54</x:v>
      </x:c>
      <x:c r="H300" s="0" t="s">
        <x:v>55</x:v>
      </x:c>
      <x:c r="I300" s="0" t="s">
        <x:v>53</x:v>
      </x:c>
      <x:c r="J300" s="0">
        <x:v>10.7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49</x:v>
      </x:c>
      <x:c r="F301" s="0" t="s">
        <x:v>50</x:v>
      </x:c>
      <x:c r="G301" s="0" t="s">
        <x:v>56</x:v>
      </x:c>
      <x:c r="H301" s="0" t="s">
        <x:v>57</x:v>
      </x:c>
      <x:c r="I301" s="0" t="s">
        <x:v>53</x:v>
      </x:c>
      <x:c r="J301" s="0">
        <x:v>12.5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49</x:v>
      </x:c>
      <x:c r="F302" s="0" t="s">
        <x:v>50</x:v>
      </x:c>
      <x:c r="G302" s="0" t="s">
        <x:v>58</x:v>
      </x:c>
      <x:c r="H302" s="0" t="s">
        <x:v>59</x:v>
      </x:c>
      <x:c r="I302" s="0" t="s">
        <x:v>53</x:v>
      </x:c>
      <x:c r="J302" s="0">
        <x:v>11.1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49</x:v>
      </x:c>
      <x:c r="F303" s="0" t="s">
        <x:v>50</x:v>
      </x:c>
      <x:c r="G303" s="0" t="s">
        <x:v>60</x:v>
      </x:c>
      <x:c r="H303" s="0" t="s">
        <x:v>61</x:v>
      </x:c>
      <x:c r="I303" s="0" t="s">
        <x:v>53</x:v>
      </x:c>
      <x:c r="J303" s="0">
        <x:v>9.6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49</x:v>
      </x:c>
      <x:c r="F304" s="0" t="s">
        <x:v>50</x:v>
      </x:c>
      <x:c r="G304" s="0" t="s">
        <x:v>62</x:v>
      </x:c>
      <x:c r="H304" s="0" t="s">
        <x:v>63</x:v>
      </x:c>
      <x:c r="I304" s="0" t="s">
        <x:v>53</x:v>
      </x:c>
      <x:c r="J304" s="0">
        <x:v>10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49</x:v>
      </x:c>
      <x:c r="F305" s="0" t="s">
        <x:v>50</x:v>
      </x:c>
      <x:c r="G305" s="0" t="s">
        <x:v>64</x:v>
      </x:c>
      <x:c r="H305" s="0" t="s">
        <x:v>65</x:v>
      </x:c>
      <x:c r="I305" s="0" t="s">
        <x:v>53</x:v>
      </x:c>
      <x:c r="J305" s="0">
        <x:v>10.9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66</x:v>
      </x:c>
      <x:c r="H306" s="0" t="s">
        <x:v>67</x:v>
      </x:c>
      <x:c r="I306" s="0" t="s">
        <x:v>53</x:v>
      </x:c>
      <x:c r="J306" s="0">
        <x:v>8.9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49</x:v>
      </x:c>
      <x:c r="F307" s="0" t="s">
        <x:v>50</x:v>
      </x:c>
      <x:c r="G307" s="0" t="s">
        <x:v>68</x:v>
      </x:c>
      <x:c r="H307" s="0" t="s">
        <x:v>69</x:v>
      </x:c>
      <x:c r="I307" s="0" t="s">
        <x:v>53</x:v>
      </x:c>
      <x:c r="J307" s="0">
        <x:v>8.9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49</x:v>
      </x:c>
      <x:c r="F308" s="0" t="s">
        <x:v>50</x:v>
      </x:c>
      <x:c r="G308" s="0" t="s">
        <x:v>70</x:v>
      </x:c>
      <x:c r="H308" s="0" t="s">
        <x:v>71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49</x:v>
      </x:c>
      <x:c r="F309" s="0" t="s">
        <x:v>50</x:v>
      </x:c>
      <x:c r="G309" s="0" t="s">
        <x:v>72</x:v>
      </x:c>
      <x:c r="H309" s="0" t="s">
        <x:v>73</x:v>
      </x:c>
      <x:c r="I309" s="0" t="s">
        <x:v>53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74</x:v>
      </x:c>
      <x:c r="F310" s="0" t="s">
        <x:v>75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53</x:v>
      </x:c>
      <x:c r="J311" s="0">
        <x:v>10.2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53</x:v>
      </x:c>
      <x:c r="J313" s="0">
        <x:v>9.1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74</x:v>
      </x:c>
      <x:c r="F314" s="0" t="s">
        <x:v>75</x:v>
      </x:c>
      <x:c r="G314" s="0" t="s">
        <x:v>60</x:v>
      </x:c>
      <x:c r="H314" s="0" t="s">
        <x:v>61</x:v>
      </x:c>
      <x:c r="I314" s="0" t="s">
        <x:v>53</x:v>
      </x:c>
      <x:c r="J314" s="0">
        <x:v>8.3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74</x:v>
      </x:c>
      <x:c r="F315" s="0" t="s">
        <x:v>75</x:v>
      </x:c>
      <x:c r="G315" s="0" t="s">
        <x:v>62</x:v>
      </x:c>
      <x:c r="H315" s="0" t="s">
        <x:v>63</x:v>
      </x:c>
      <x:c r="I315" s="0" t="s">
        <x:v>53</x:v>
      </x:c>
      <x:c r="J315" s="0">
        <x:v>9.5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53</x:v>
      </x:c>
      <x:c r="J316" s="0">
        <x:v>9.5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53</x:v>
      </x:c>
      <x:c r="J317" s="0">
        <x:v>10.3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68</x:v>
      </x:c>
      <x:c r="H318" s="0" t="s">
        <x:v>69</x:v>
      </x:c>
      <x:c r="I318" s="0" t="s">
        <x:v>53</x:v>
      </x:c>
      <x:c r="J318" s="0">
        <x:v>10.7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53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53</x:v>
      </x:c>
      <x:c r="J320" s="0">
        <x:v>11.7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76</x:v>
      </x:c>
      <x:c r="F321" s="0" t="s">
        <x:v>77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53</x:v>
      </x:c>
      <x:c r="J322" s="0">
        <x:v>7.1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53</x:v>
      </x:c>
      <x:c r="J323" s="0">
        <x:v>4.5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53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53</x:v>
      </x:c>
      <x:c r="J325" s="0">
        <x:v>19.7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53</x:v>
      </x:c>
      <x:c r="J326" s="0">
        <x:v>12.6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53</x:v>
      </x:c>
      <x:c r="J327" s="0">
        <x:v>10.5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53</x:v>
      </x:c>
      <x:c r="J328" s="0">
        <x:v>10.7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53</x:v>
      </x:c>
      <x:c r="J329" s="0">
        <x:v>8.8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53</x:v>
      </x:c>
      <x:c r="J330" s="0">
        <x:v>8.5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53</x:v>
      </x:c>
      <x:c r="J331" s="0">
        <x:v>5.6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11.1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12.7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9.9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9.4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9.4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9.5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8.1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10.1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9.8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8.4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9.6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10.2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10.5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10.2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10.8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7.2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5.6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15.5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17.6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11.6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10.1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10.1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7.6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5.7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11.3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11.3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9.7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10.2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8.8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8.9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8.4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10.4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9.7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8.2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10.5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9.6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10.4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11.1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11.4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5.8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8.8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18.4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14.3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8.4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8.3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11.5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10.4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7.1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12.8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10.2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10.3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10.7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9.9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9.8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9.1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9.6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7.5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10.2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10.1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10.2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10.4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10.7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11.9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6.4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7.6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20.6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13.3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9.4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8.5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54</x:v>
      </x:c>
      <x:c r="H432" s="0" t="s">
        <x:v>55</x:v>
      </x:c>
      <x:c r="I432" s="0" t="s">
        <x:v>53</x:v>
      </x:c>
      <x:c r="J432" s="0">
        <x:v>11.6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56</x:v>
      </x:c>
      <x:c r="H433" s="0" t="s">
        <x:v>57</x:v>
      </x:c>
      <x:c r="I433" s="0" t="s">
        <x:v>53</x:v>
      </x:c>
      <x:c r="J433" s="0">
        <x:v>10.3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49</x:v>
      </x:c>
      <x:c r="F434" s="0" t="s">
        <x:v>50</x:v>
      </x:c>
      <x:c r="G434" s="0" t="s">
        <x:v>58</x:v>
      </x:c>
      <x:c r="H434" s="0" t="s">
        <x:v>59</x:v>
      </x:c>
      <x:c r="I434" s="0" t="s">
        <x:v>53</x:v>
      </x:c>
      <x:c r="J434" s="0">
        <x:v>10.8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49</x:v>
      </x:c>
      <x:c r="F435" s="0" t="s">
        <x:v>50</x:v>
      </x:c>
      <x:c r="G435" s="0" t="s">
        <x:v>60</x:v>
      </x:c>
      <x:c r="H435" s="0" t="s">
        <x:v>61</x:v>
      </x:c>
      <x:c r="I435" s="0" t="s">
        <x:v>53</x:v>
      </x:c>
      <x:c r="J435" s="0">
        <x:v>11.6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49</x:v>
      </x:c>
      <x:c r="F436" s="0" t="s">
        <x:v>50</x:v>
      </x:c>
      <x:c r="G436" s="0" t="s">
        <x:v>62</x:v>
      </x:c>
      <x:c r="H436" s="0" t="s">
        <x:v>63</x:v>
      </x:c>
      <x:c r="I436" s="0" t="s">
        <x:v>53</x:v>
      </x:c>
      <x:c r="J436" s="0">
        <x:v>9.6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49</x:v>
      </x:c>
      <x:c r="F437" s="0" t="s">
        <x:v>50</x:v>
      </x:c>
      <x:c r="G437" s="0" t="s">
        <x:v>64</x:v>
      </x:c>
      <x:c r="H437" s="0" t="s">
        <x:v>65</x:v>
      </x:c>
      <x:c r="I437" s="0" t="s">
        <x:v>53</x:v>
      </x:c>
      <x:c r="J437" s="0">
        <x:v>9.9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49</x:v>
      </x:c>
      <x:c r="F438" s="0" t="s">
        <x:v>50</x:v>
      </x:c>
      <x:c r="G438" s="0" t="s">
        <x:v>66</x:v>
      </x:c>
      <x:c r="H438" s="0" t="s">
        <x:v>67</x:v>
      </x:c>
      <x:c r="I438" s="0" t="s">
        <x:v>53</x:v>
      </x:c>
      <x:c r="J438" s="0">
        <x:v>10.1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49</x:v>
      </x:c>
      <x:c r="F439" s="0" t="s">
        <x:v>50</x:v>
      </x:c>
      <x:c r="G439" s="0" t="s">
        <x:v>68</x:v>
      </x:c>
      <x:c r="H439" s="0" t="s">
        <x:v>69</x:v>
      </x:c>
      <x:c r="I439" s="0" t="s">
        <x:v>53</x:v>
      </x:c>
      <x:c r="J439" s="0">
        <x:v>10.4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49</x:v>
      </x:c>
      <x:c r="F440" s="0" t="s">
        <x:v>50</x:v>
      </x:c>
      <x:c r="G440" s="0" t="s">
        <x:v>70</x:v>
      </x:c>
      <x:c r="H440" s="0" t="s">
        <x:v>71</x:v>
      </x:c>
      <x:c r="I440" s="0" t="s">
        <x:v>53</x:v>
      </x:c>
      <x:c r="J440" s="0">
        <x:v>8.7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49</x:v>
      </x:c>
      <x:c r="F441" s="0" t="s">
        <x:v>50</x:v>
      </x:c>
      <x:c r="G441" s="0" t="s">
        <x:v>72</x:v>
      </x:c>
      <x:c r="H441" s="0" t="s">
        <x:v>73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74</x:v>
      </x:c>
      <x:c r="F442" s="0" t="s">
        <x:v>75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74</x:v>
      </x:c>
      <x:c r="F443" s="0" t="s">
        <x:v>75</x:v>
      </x:c>
      <x:c r="G443" s="0" t="s">
        <x:v>54</x:v>
      </x:c>
      <x:c r="H443" s="0" t="s">
        <x:v>55</x:v>
      </x:c>
      <x:c r="I443" s="0" t="s">
        <x:v>53</x:v>
      </x:c>
      <x:c r="J443" s="0">
        <x:v>10.4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74</x:v>
      </x:c>
      <x:c r="F444" s="0" t="s">
        <x:v>75</x:v>
      </x:c>
      <x:c r="G444" s="0" t="s">
        <x:v>56</x:v>
      </x:c>
      <x:c r="H444" s="0" t="s">
        <x:v>57</x:v>
      </x:c>
      <x:c r="I444" s="0" t="s">
        <x:v>53</x:v>
      </x:c>
      <x:c r="J444" s="0">
        <x:v>9.7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74</x:v>
      </x:c>
      <x:c r="F445" s="0" t="s">
        <x:v>75</x:v>
      </x:c>
      <x:c r="G445" s="0" t="s">
        <x:v>58</x:v>
      </x:c>
      <x:c r="H445" s="0" t="s">
        <x:v>59</x:v>
      </x:c>
      <x:c r="I445" s="0" t="s">
        <x:v>53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61</x:v>
      </x:c>
      <x:c r="I446" s="0" t="s">
        <x:v>53</x:v>
      </x:c>
      <x:c r="J446" s="0">
        <x:v>8.8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74</x:v>
      </x:c>
      <x:c r="F447" s="0" t="s">
        <x:v>75</x:v>
      </x:c>
      <x:c r="G447" s="0" t="s">
        <x:v>62</x:v>
      </x:c>
      <x:c r="H447" s="0" t="s">
        <x:v>63</x:v>
      </x:c>
      <x:c r="I447" s="0" t="s">
        <x:v>53</x:v>
      </x:c>
      <x:c r="J447" s="0">
        <x:v>9.6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53</x:v>
      </x:c>
      <x:c r="J448" s="0">
        <x:v>10.4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53</x:v>
      </x:c>
      <x:c r="J449" s="0">
        <x:v>10.2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74</x:v>
      </x:c>
      <x:c r="F450" s="0" t="s">
        <x:v>75</x:v>
      </x:c>
      <x:c r="G450" s="0" t="s">
        <x:v>68</x:v>
      </x:c>
      <x:c r="H450" s="0" t="s">
        <x:v>69</x:v>
      </x:c>
      <x:c r="I450" s="0" t="s">
        <x:v>53</x:v>
      </x:c>
      <x:c r="J450" s="0">
        <x:v>10.3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53</x:v>
      </x:c>
      <x:c r="J451" s="0">
        <x:v>11.1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74</x:v>
      </x:c>
      <x:c r="F452" s="0" t="s">
        <x:v>75</x:v>
      </x:c>
      <x:c r="G452" s="0" t="s">
        <x:v>72</x:v>
      </x:c>
      <x:c r="H452" s="0" t="s">
        <x:v>73</x:v>
      </x:c>
      <x:c r="I452" s="0" t="s">
        <x:v>53</x:v>
      </x:c>
      <x:c r="J452" s="0">
        <x:v>12.3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76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76</x:v>
      </x:c>
      <x:c r="F454" s="0" t="s">
        <x:v>77</x:v>
      </x:c>
      <x:c r="G454" s="0" t="s">
        <x:v>54</x:v>
      </x:c>
      <x:c r="H454" s="0" t="s">
        <x:v>55</x:v>
      </x:c>
      <x:c r="I454" s="0" t="s">
        <x:v>53</x:v>
      </x:c>
      <x:c r="J454" s="0">
        <x:v>5.3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53</x:v>
      </x:c>
      <x:c r="J455" s="0">
        <x:v>10.8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76</x:v>
      </x:c>
      <x:c r="F456" s="0" t="s">
        <x:v>77</x:v>
      </x:c>
      <x:c r="G456" s="0" t="s">
        <x:v>58</x:v>
      </x:c>
      <x:c r="H456" s="0" t="s">
        <x:v>59</x:v>
      </x:c>
      <x:c r="I456" s="0" t="s">
        <x:v>53</x:v>
      </x:c>
      <x:c r="J456" s="0">
        <x:v>20.5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76</x:v>
      </x:c>
      <x:c r="F457" s="0" t="s">
        <x:v>77</x:v>
      </x:c>
      <x:c r="G457" s="0" t="s">
        <x:v>60</x:v>
      </x:c>
      <x:c r="H457" s="0" t="s">
        <x:v>61</x:v>
      </x:c>
      <x:c r="I457" s="0" t="s">
        <x:v>53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76</x:v>
      </x:c>
      <x:c r="F458" s="0" t="s">
        <x:v>77</x:v>
      </x:c>
      <x:c r="G458" s="0" t="s">
        <x:v>62</x:v>
      </x:c>
      <x:c r="H458" s="0" t="s">
        <x:v>63</x:v>
      </x:c>
      <x:c r="I458" s="0" t="s">
        <x:v>53</x:v>
      </x:c>
      <x:c r="J458" s="0">
        <x:v>12.5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76</x:v>
      </x:c>
      <x:c r="F459" s="0" t="s">
        <x:v>77</x:v>
      </x:c>
      <x:c r="G459" s="0" t="s">
        <x:v>64</x:v>
      </x:c>
      <x:c r="H459" s="0" t="s">
        <x:v>65</x:v>
      </x:c>
      <x:c r="I459" s="0" t="s">
        <x:v>53</x:v>
      </x:c>
      <x:c r="J459" s="0">
        <x:v>8.7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53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53</x:v>
      </x:c>
      <x:c r="J461" s="0">
        <x:v>7.7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53</x:v>
      </x:c>
      <x:c r="J462" s="0">
        <x:v>7.6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53</x:v>
      </x:c>
      <x:c r="J463" s="0">
        <x:v>5.5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10.8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11.9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10.8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12.5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10.8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9.6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9.8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8.2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6.6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10.6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7.3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7.6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8.9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9.9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10.6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10.5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10.3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11.7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12.6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18.4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18.9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10.1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8.9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8.6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9.1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5.4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49</x:v>
      </x:c>
      <x:c r="F498" s="0" t="s">
        <x:v>50</x:v>
      </x:c>
      <x:c r="G498" s="0" t="s">
        <x:v>54</x:v>
      </x:c>
      <x:c r="H498" s="0" t="s">
        <x:v>55</x:v>
      </x:c>
      <x:c r="I498" s="0" t="s">
        <x:v>53</x:v>
      </x:c>
      <x:c r="J498" s="0">
        <x:v>12.3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49</x:v>
      </x:c>
      <x:c r="F499" s="0" t="s">
        <x:v>50</x:v>
      </x:c>
      <x:c r="G499" s="0" t="s">
        <x:v>56</x:v>
      </x:c>
      <x:c r="H499" s="0" t="s">
        <x:v>57</x:v>
      </x:c>
      <x:c r="I499" s="0" t="s">
        <x:v>53</x:v>
      </x:c>
      <x:c r="J499" s="0">
        <x:v>9.9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49</x:v>
      </x:c>
      <x:c r="F500" s="0" t="s">
        <x:v>50</x:v>
      </x:c>
      <x:c r="G500" s="0" t="s">
        <x:v>58</x:v>
      </x:c>
      <x:c r="H500" s="0" t="s">
        <x:v>59</x:v>
      </x:c>
      <x:c r="I500" s="0" t="s">
        <x:v>53</x:v>
      </x:c>
      <x:c r="J500" s="0">
        <x:v>11.2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49</x:v>
      </x:c>
      <x:c r="F501" s="0" t="s">
        <x:v>50</x:v>
      </x:c>
      <x:c r="G501" s="0" t="s">
        <x:v>60</x:v>
      </x:c>
      <x:c r="H501" s="0" t="s">
        <x:v>61</x:v>
      </x:c>
      <x:c r="I501" s="0" t="s">
        <x:v>53</x:v>
      </x:c>
      <x:c r="J501" s="0">
        <x:v>10.9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49</x:v>
      </x:c>
      <x:c r="F502" s="0" t="s">
        <x:v>50</x:v>
      </x:c>
      <x:c r="G502" s="0" t="s">
        <x:v>62</x:v>
      </x:c>
      <x:c r="H502" s="0" t="s">
        <x:v>63</x:v>
      </x:c>
      <x:c r="I502" s="0" t="s">
        <x:v>53</x:v>
      </x:c>
      <x:c r="J502" s="0">
        <x:v>10.7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49</x:v>
      </x:c>
      <x:c r="F503" s="0" t="s">
        <x:v>50</x:v>
      </x:c>
      <x:c r="G503" s="0" t="s">
        <x:v>64</x:v>
      </x:c>
      <x:c r="H503" s="0" t="s">
        <x:v>65</x:v>
      </x:c>
      <x:c r="I503" s="0" t="s">
        <x:v>53</x:v>
      </x:c>
      <x:c r="J503" s="0">
        <x:v>10.4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49</x:v>
      </x:c>
      <x:c r="F504" s="0" t="s">
        <x:v>50</x:v>
      </x:c>
      <x:c r="G504" s="0" t="s">
        <x:v>66</x:v>
      </x:c>
      <x:c r="H504" s="0" t="s">
        <x:v>67</x:v>
      </x:c>
      <x:c r="I504" s="0" t="s">
        <x:v>53</x:v>
      </x:c>
      <x:c r="J504" s="0">
        <x:v>9.7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49</x:v>
      </x:c>
      <x:c r="F505" s="0" t="s">
        <x:v>50</x:v>
      </x:c>
      <x:c r="G505" s="0" t="s">
        <x:v>68</x:v>
      </x:c>
      <x:c r="H505" s="0" t="s">
        <x:v>69</x:v>
      </x:c>
      <x:c r="I505" s="0" t="s">
        <x:v>53</x:v>
      </x:c>
      <x:c r="J505" s="0">
        <x:v>9.6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49</x:v>
      </x:c>
      <x:c r="F506" s="0" t="s">
        <x:v>50</x:v>
      </x:c>
      <x:c r="G506" s="0" t="s">
        <x:v>70</x:v>
      </x:c>
      <x:c r="H506" s="0" t="s">
        <x:v>71</x:v>
      </x:c>
      <x:c r="I506" s="0" t="s">
        <x:v>53</x:v>
      </x:c>
      <x:c r="J506" s="0">
        <x:v>7.9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49</x:v>
      </x:c>
      <x:c r="F507" s="0" t="s">
        <x:v>50</x:v>
      </x:c>
      <x:c r="G507" s="0" t="s">
        <x:v>72</x:v>
      </x:c>
      <x:c r="H507" s="0" t="s">
        <x:v>73</x:v>
      </x:c>
      <x:c r="I507" s="0" t="s">
        <x:v>53</x:v>
      </x:c>
      <x:c r="J507" s="0">
        <x:v>7.4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74</x:v>
      </x:c>
      <x:c r="F508" s="0" t="s">
        <x:v>75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74</x:v>
      </x:c>
      <x:c r="F509" s="0" t="s">
        <x:v>75</x:v>
      </x:c>
      <x:c r="G509" s="0" t="s">
        <x:v>54</x:v>
      </x:c>
      <x:c r="H509" s="0" t="s">
        <x:v>55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74</x:v>
      </x:c>
      <x:c r="F510" s="0" t="s">
        <x:v>75</x:v>
      </x:c>
      <x:c r="G510" s="0" t="s">
        <x:v>56</x:v>
      </x:c>
      <x:c r="H510" s="0" t="s">
        <x:v>57</x:v>
      </x:c>
      <x:c r="I510" s="0" t="s">
        <x:v>53</x:v>
      </x:c>
      <x:c r="J510" s="0">
        <x:v>7.3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74</x:v>
      </x:c>
      <x:c r="F511" s="0" t="s">
        <x:v>75</x:v>
      </x:c>
      <x:c r="G511" s="0" t="s">
        <x:v>58</x:v>
      </x:c>
      <x:c r="H511" s="0" t="s">
        <x:v>59</x:v>
      </x:c>
      <x:c r="I511" s="0" t="s">
        <x:v>53</x:v>
      </x:c>
      <x:c r="J511" s="0">
        <x:v>8.5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74</x:v>
      </x:c>
      <x:c r="F512" s="0" t="s">
        <x:v>75</x:v>
      </x:c>
      <x:c r="G512" s="0" t="s">
        <x:v>60</x:v>
      </x:c>
      <x:c r="H512" s="0" t="s">
        <x:v>61</x:v>
      </x:c>
      <x:c r="I512" s="0" t="s">
        <x:v>53</x:v>
      </x:c>
      <x:c r="J512" s="0">
        <x:v>9.8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53</x:v>
      </x:c>
      <x:c r="J513" s="0">
        <x:v>9.7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53</x:v>
      </x:c>
      <x:c r="J514" s="0">
        <x:v>10.4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74</x:v>
      </x:c>
      <x:c r="F515" s="0" t="s">
        <x:v>75</x:v>
      </x:c>
      <x:c r="G515" s="0" t="s">
        <x:v>66</x:v>
      </x:c>
      <x:c r="H515" s="0" t="s">
        <x:v>67</x:v>
      </x:c>
      <x:c r="I515" s="0" t="s">
        <x:v>53</x:v>
      </x:c>
      <x:c r="J515" s="0">
        <x:v>10.2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74</x:v>
      </x:c>
      <x:c r="F516" s="0" t="s">
        <x:v>75</x:v>
      </x:c>
      <x:c r="G516" s="0" t="s">
        <x:v>68</x:v>
      </x:c>
      <x:c r="H516" s="0" t="s">
        <x:v>69</x:v>
      </x:c>
      <x:c r="I516" s="0" t="s">
        <x:v>53</x:v>
      </x:c>
      <x:c r="J516" s="0">
        <x:v>10.4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53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53</x:v>
      </x:c>
      <x:c r="J518" s="0">
        <x:v>11.8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76</x:v>
      </x:c>
      <x:c r="F519" s="0" t="s">
        <x:v>77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76</x:v>
      </x:c>
      <x:c r="F520" s="0" t="s">
        <x:v>77</x:v>
      </x:c>
      <x:c r="G520" s="0" t="s">
        <x:v>54</x:v>
      </x:c>
      <x:c r="H520" s="0" t="s">
        <x:v>55</x:v>
      </x:c>
      <x:c r="I520" s="0" t="s">
        <x:v>53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76</x:v>
      </x:c>
      <x:c r="F521" s="0" t="s">
        <x:v>77</x:v>
      </x:c>
      <x:c r="G521" s="0" t="s">
        <x:v>56</x:v>
      </x:c>
      <x:c r="H521" s="0" t="s">
        <x:v>57</x:v>
      </x:c>
      <x:c r="I521" s="0" t="s">
        <x:v>53</x:v>
      </x:c>
      <x:c r="J521" s="0">
        <x:v>21.8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76</x:v>
      </x:c>
      <x:c r="F522" s="0" t="s">
        <x:v>77</x:v>
      </x:c>
      <x:c r="G522" s="0" t="s">
        <x:v>58</x:v>
      </x:c>
      <x:c r="H522" s="0" t="s">
        <x:v>59</x:v>
      </x:c>
      <x:c r="I522" s="0" t="s">
        <x:v>53</x:v>
      </x:c>
      <x:c r="J522" s="0">
        <x:v>14.3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76</x:v>
      </x:c>
      <x:c r="F523" s="0" t="s">
        <x:v>77</x:v>
      </x:c>
      <x:c r="G523" s="0" t="s">
        <x:v>60</x:v>
      </x:c>
      <x:c r="H523" s="0" t="s">
        <x:v>61</x:v>
      </x:c>
      <x:c r="I523" s="0" t="s">
        <x:v>53</x:v>
      </x:c>
      <x:c r="J523" s="0">
        <x:v>9.2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76</x:v>
      </x:c>
      <x:c r="F524" s="0" t="s">
        <x:v>77</x:v>
      </x:c>
      <x:c r="G524" s="0" t="s">
        <x:v>62</x:v>
      </x:c>
      <x:c r="H524" s="0" t="s">
        <x:v>63</x:v>
      </x:c>
      <x:c r="I524" s="0" t="s">
        <x:v>53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76</x:v>
      </x:c>
      <x:c r="F525" s="0" t="s">
        <x:v>77</x:v>
      </x:c>
      <x:c r="G525" s="0" t="s">
        <x:v>64</x:v>
      </x:c>
      <x:c r="H525" s="0" t="s">
        <x:v>65</x:v>
      </x:c>
      <x:c r="I525" s="0" t="s">
        <x:v>53</x:v>
      </x:c>
      <x:c r="J525" s="0">
        <x:v>7.8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76</x:v>
      </x:c>
      <x:c r="F526" s="0" t="s">
        <x:v>77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68</x:v>
      </x:c>
      <x:c r="H527" s="0" t="s">
        <x:v>69</x:v>
      </x:c>
      <x:c r="I527" s="0" t="s">
        <x:v>53</x:v>
      </x:c>
      <x:c r="J527" s="0">
        <x:v>8.9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70</x:v>
      </x:c>
      <x:c r="H528" s="0" t="s">
        <x:v>71</x:v>
      </x:c>
      <x:c r="I528" s="0" t="s">
        <x:v>53</x:v>
      </x:c>
      <x:c r="J528" s="0">
        <x:v>5.3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72</x:v>
      </x:c>
      <x:c r="H529" s="0" t="s">
        <x:v>73</x:v>
      </x:c>
      <x:c r="I529" s="0" t="s">
        <x:v>53</x:v>
      </x:c>
      <x:c r="J529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8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3">
        <x:s v="221"/>
        <x:s v="3505"/>
        <x:s v="575"/>
      </x:sharedItems>
    </x:cacheField>
    <x:cacheField name="Age Group">
      <x:sharedItems count="3">
        <x:s v="0 - 17 years"/>
        <x:s v="18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100" count="114">
        <x:n v="100"/>
        <x:n v="13.6"/>
        <x:n v="9.5"/>
        <x:n v="9.3"/>
        <x:n v="12.1"/>
        <x:n v="11.3"/>
        <x:n v="10.1"/>
        <x:n v="10.3"/>
        <x:n v="8.8"/>
        <x:n v="7.8"/>
        <x:n v="7.3"/>
        <x:n v="8.9"/>
        <x:n v="8.1"/>
        <x:n v="7.4"/>
        <x:n v="9"/>
        <x:n v="9.6"/>
        <x:n v="10.5"/>
        <x:n v="10.6"/>
        <x:n v="11.4"/>
        <x:n v="12"/>
        <x:n v="12.4"/>
        <x:n v="21.8"/>
        <x:n v="26.3"/>
        <x:n v="10.4"/>
        <x:n v="7.1"/>
        <x:n v="6.1"/>
        <x:n v="5.2"/>
        <x:n v="3.7"/>
        <x:n v="3.1"/>
        <x:n v="14.1"/>
        <x:n v="10.9"/>
        <x:n v="8.5"/>
        <x:n v="7.9"/>
        <x:n v="6.5"/>
        <x:n v="8.4"/>
        <x:n v="7"/>
        <x:n v="9.8"/>
        <x:n v="10"/>
        <x:n v="11"/>
        <x:n v="11.5"/>
        <x:n v="11.9"/>
        <x:n v="12.6"/>
        <x:n v="6.6"/>
        <x:n v="17.9"/>
        <x:n v="28.1"/>
        <x:n v="12.9"/>
        <x:n v="7.5"/>
        <x:n v="6.2"/>
        <x:n v="5.1"/>
        <x:n v="4.3"/>
        <x:n v="13.8"/>
        <x:n v="9.2"/>
        <x:n v="11.7"/>
        <x:n v="9.4"/>
        <x:n v="7.2"/>
        <x:n v="6.9"/>
        <x:n v="8.2"/>
        <x:n v="8.7"/>
        <x:n v="11.1"/>
        <x:n v="12.5"/>
        <x:n v="17.1"/>
        <x:n v="27.1"/>
        <x:n v="13.5"/>
        <x:n v="8"/>
        <x:n v="5.9"/>
        <x:n v="4.8"/>
        <x:n v="9.1"/>
        <x:n v="7.6"/>
        <x:n v="11.2"/>
        <x:n v="12.2"/>
        <x:n v="20"/>
        <x:n v="23.3"/>
        <x:n v="6"/>
        <x:n v="4.7"/>
        <x:n v="3.3"/>
        <x:n v="12.3"/>
        <x:n v="11.6"/>
        <x:n v="8.6"/>
        <x:n v="7.7"/>
        <x:n v="11.8"/>
        <x:n v="14.5"/>
        <x:n v="5.6"/>
        <x:n v="8.3"/>
        <x:n v="6.8"/>
        <x:n v="9.9"/>
        <x:n v="10.2"/>
        <x:n v="22.8"/>
        <x:n v="15.7"/>
        <x:n v="5.3"/>
        <x:n v="12.7"/>
        <x:n v="13.2"/>
        <x:n v="10.7"/>
        <x:n v="5"/>
        <x:n v="14.7"/>
        <x:n v="12.8"/>
        <x:n v="24.8"/>
        <x:n v="9.7"/>
        <x:n v="5.8"/>
        <x:n v="10.8"/>
        <x:n v="22"/>
        <x:n v="4.5"/>
        <x:n v="19.7"/>
        <x:n v="15.5"/>
        <x:n v="17.6"/>
        <x:n v="5.7"/>
        <x:n v="18.4"/>
        <x:n v="14.3"/>
        <x:n v="6.4"/>
        <x:n v="20.6"/>
        <x:n v="13.3"/>
        <x:n v="20.5"/>
        <x:n v="5.5"/>
        <x:n v="18.9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8"/>
    <s v="Net Disposable Equivalised Income Distribution"/>
    <s v="2004"/>
    <s v="2004"/>
    <s v="221"/>
    <s v="0 - 17 years"/>
    <s v="-"/>
    <s v="All deciles"/>
    <s v="%"/>
    <n v="100"/>
  </r>
  <r>
    <s v="SIA38"/>
    <s v="Net Disposable Equivalised Income Distribution"/>
    <s v="2004"/>
    <s v="2004"/>
    <s v="221"/>
    <s v="0 - 17 years"/>
    <s v="01"/>
    <s v="1st decile"/>
    <s v="%"/>
    <n v="13.6"/>
  </r>
  <r>
    <s v="SIA38"/>
    <s v="Net Disposable Equivalised Income Distribution"/>
    <s v="2004"/>
    <s v="2004"/>
    <s v="221"/>
    <s v="0 - 17 years"/>
    <s v="02"/>
    <s v="2nd decile"/>
    <s v="%"/>
    <n v="9.5"/>
  </r>
  <r>
    <s v="SIA38"/>
    <s v="Net Disposable Equivalised Income Distribution"/>
    <s v="2004"/>
    <s v="2004"/>
    <s v="221"/>
    <s v="0 - 17 years"/>
    <s v="03"/>
    <s v="3rd decile"/>
    <s v="%"/>
    <n v="9.3"/>
  </r>
  <r>
    <s v="SIA38"/>
    <s v="Net Disposable Equivalised Income Distribution"/>
    <s v="2004"/>
    <s v="2004"/>
    <s v="221"/>
    <s v="0 - 17 years"/>
    <s v="04"/>
    <s v="4th decile"/>
    <s v="%"/>
    <n v="12.1"/>
  </r>
  <r>
    <s v="SIA38"/>
    <s v="Net Disposable Equivalised Income Distribution"/>
    <s v="2004"/>
    <s v="2004"/>
    <s v="221"/>
    <s v="0 - 17 years"/>
    <s v="05"/>
    <s v="5th decile"/>
    <s v="%"/>
    <n v="11.3"/>
  </r>
  <r>
    <s v="SIA38"/>
    <s v="Net Disposable Equivalised Income Distribution"/>
    <s v="2004"/>
    <s v="2004"/>
    <s v="221"/>
    <s v="0 - 17 years"/>
    <s v="06"/>
    <s v="6th decile"/>
    <s v="%"/>
    <n v="10.1"/>
  </r>
  <r>
    <s v="SIA38"/>
    <s v="Net Disposable Equivalised Income Distribution"/>
    <s v="2004"/>
    <s v="2004"/>
    <s v="221"/>
    <s v="0 - 17 years"/>
    <s v="07"/>
    <s v="7th decile"/>
    <s v="%"/>
    <n v="10.3"/>
  </r>
  <r>
    <s v="SIA38"/>
    <s v="Net Disposable Equivalised Income Distribution"/>
    <s v="2004"/>
    <s v="2004"/>
    <s v="221"/>
    <s v="0 - 17 years"/>
    <s v="08"/>
    <s v="8th decile"/>
    <s v="%"/>
    <n v="8.8"/>
  </r>
  <r>
    <s v="SIA38"/>
    <s v="Net Disposable Equivalised Income Distribution"/>
    <s v="2004"/>
    <s v="2004"/>
    <s v="221"/>
    <s v="0 - 17 years"/>
    <s v="09"/>
    <s v="9th decile"/>
    <s v="%"/>
    <n v="7.8"/>
  </r>
  <r>
    <s v="SIA38"/>
    <s v="Net Disposable Equivalised Income Distribution"/>
    <s v="2004"/>
    <s v="2004"/>
    <s v="221"/>
    <s v="0 - 17 years"/>
    <s v="10"/>
    <s v="10th decile"/>
    <s v="%"/>
    <n v="7.3"/>
  </r>
  <r>
    <s v="SIA38"/>
    <s v="Net Disposable Equivalised Income Distribution"/>
    <s v="2004"/>
    <s v="2004"/>
    <s v="3505"/>
    <s v="18 - 64 years"/>
    <s v="-"/>
    <s v="All deciles"/>
    <s v="%"/>
    <n v="100"/>
  </r>
  <r>
    <s v="SIA38"/>
    <s v="Net Disposable Equivalised Income Distribution"/>
    <s v="2004"/>
    <s v="2004"/>
    <s v="3505"/>
    <s v="18 - 64 years"/>
    <s v="01"/>
    <s v="1st decile"/>
    <s v="%"/>
    <n v="8.9"/>
  </r>
  <r>
    <s v="SIA38"/>
    <s v="Net Disposable Equivalised Income Distribution"/>
    <s v="2004"/>
    <s v="2004"/>
    <s v="3505"/>
    <s v="18 - 64 years"/>
    <s v="02"/>
    <s v="2nd decile"/>
    <s v="%"/>
    <n v="8.1"/>
  </r>
  <r>
    <s v="SIA38"/>
    <s v="Net Disposable Equivalised Income Distribution"/>
    <s v="2004"/>
    <s v="2004"/>
    <s v="3505"/>
    <s v="18 - 64 years"/>
    <s v="03"/>
    <s v="3rd decile"/>
    <s v="%"/>
    <n v="7.4"/>
  </r>
  <r>
    <s v="SIA38"/>
    <s v="Net Disposable Equivalised Income Distribution"/>
    <s v="2004"/>
    <s v="2004"/>
    <s v="3505"/>
    <s v="18 - 64 years"/>
    <s v="04"/>
    <s v="4th decile"/>
    <s v="%"/>
    <n v="9"/>
  </r>
  <r>
    <s v="SIA38"/>
    <s v="Net Disposable Equivalised Income Distribution"/>
    <s v="2004"/>
    <s v="2004"/>
    <s v="3505"/>
    <s v="18 - 64 years"/>
    <s v="05"/>
    <s v="5th decile"/>
    <s v="%"/>
    <n v="9.6"/>
  </r>
  <r>
    <s v="SIA38"/>
    <s v="Net Disposable Equivalised Income Distribution"/>
    <s v="2004"/>
    <s v="2004"/>
    <s v="3505"/>
    <s v="18 - 64 years"/>
    <s v="06"/>
    <s v="6th decile"/>
    <s v="%"/>
    <n v="10.5"/>
  </r>
  <r>
    <s v="SIA38"/>
    <s v="Net Disposable Equivalised Income Distribution"/>
    <s v="2004"/>
    <s v="2004"/>
    <s v="3505"/>
    <s v="18 - 64 years"/>
    <s v="07"/>
    <s v="7th decile"/>
    <s v="%"/>
    <n v="10.6"/>
  </r>
  <r>
    <s v="SIA38"/>
    <s v="Net Disposable Equivalised Income Distribution"/>
    <s v="2004"/>
    <s v="2004"/>
    <s v="3505"/>
    <s v="18 - 64 years"/>
    <s v="08"/>
    <s v="8th decile"/>
    <s v="%"/>
    <n v="11.4"/>
  </r>
  <r>
    <s v="SIA38"/>
    <s v="Net Disposable Equivalised Income Distribution"/>
    <s v="2004"/>
    <s v="2004"/>
    <s v="3505"/>
    <s v="18 - 64 years"/>
    <s v="09"/>
    <s v="9th decile"/>
    <s v="%"/>
    <n v="12"/>
  </r>
  <r>
    <s v="SIA38"/>
    <s v="Net Disposable Equivalised Income Distribution"/>
    <s v="2004"/>
    <s v="2004"/>
    <s v="3505"/>
    <s v="18 - 64 years"/>
    <s v="10"/>
    <s v="10th decile"/>
    <s v="%"/>
    <n v="12.4"/>
  </r>
  <r>
    <s v="SIA38"/>
    <s v="Net Disposable Equivalised Income Distribution"/>
    <s v="2004"/>
    <s v="2004"/>
    <s v="575"/>
    <s v="65 years and over"/>
    <s v="-"/>
    <s v="All deciles"/>
    <s v="%"/>
    <n v="100"/>
  </r>
  <r>
    <s v="SIA38"/>
    <s v="Net Disposable Equivalised Income Distribution"/>
    <s v="2004"/>
    <s v="2004"/>
    <s v="575"/>
    <s v="65 years and over"/>
    <s v="01"/>
    <s v="1st decile"/>
    <s v="%"/>
    <n v="7.3"/>
  </r>
  <r>
    <s v="SIA38"/>
    <s v="Net Disposable Equivalised Income Distribution"/>
    <s v="2004"/>
    <s v="2004"/>
    <s v="575"/>
    <s v="65 years and over"/>
    <s v="02"/>
    <s v="2nd decile"/>
    <s v="%"/>
    <n v="21.8"/>
  </r>
  <r>
    <s v="SIA38"/>
    <s v="Net Disposable Equivalised Income Distribution"/>
    <s v="2004"/>
    <s v="2004"/>
    <s v="575"/>
    <s v="65 years and over"/>
    <s v="03"/>
    <s v="3rd decile"/>
    <s v="%"/>
    <n v="26.3"/>
  </r>
  <r>
    <s v="SIA38"/>
    <s v="Net Disposable Equivalised Income Distribution"/>
    <s v="2004"/>
    <s v="2004"/>
    <s v="575"/>
    <s v="65 years and over"/>
    <s v="04"/>
    <s v="4th decile"/>
    <s v="%"/>
    <n v="10.4"/>
  </r>
  <r>
    <s v="SIA38"/>
    <s v="Net Disposable Equivalised Income Distribution"/>
    <s v="2004"/>
    <s v="2004"/>
    <s v="575"/>
    <s v="65 years and over"/>
    <s v="05"/>
    <s v="5th decile"/>
    <s v="%"/>
    <n v="8.9"/>
  </r>
  <r>
    <s v="SIA38"/>
    <s v="Net Disposable Equivalised Income Distribution"/>
    <s v="2004"/>
    <s v="2004"/>
    <s v="575"/>
    <s v="65 years and over"/>
    <s v="06"/>
    <s v="6th decile"/>
    <s v="%"/>
    <n v="7.1"/>
  </r>
  <r>
    <s v="SIA38"/>
    <s v="Net Disposable Equivalised Income Distribution"/>
    <s v="2004"/>
    <s v="2004"/>
    <s v="575"/>
    <s v="65 years and over"/>
    <s v="07"/>
    <s v="7th decile"/>
    <s v="%"/>
    <n v="6.1"/>
  </r>
  <r>
    <s v="SIA38"/>
    <s v="Net Disposable Equivalised Income Distribution"/>
    <s v="2004"/>
    <s v="2004"/>
    <s v="575"/>
    <s v="65 years and over"/>
    <s v="08"/>
    <s v="8th decile"/>
    <s v="%"/>
    <n v="5.2"/>
  </r>
  <r>
    <s v="SIA38"/>
    <s v="Net Disposable Equivalised Income Distribution"/>
    <s v="2004"/>
    <s v="2004"/>
    <s v="575"/>
    <s v="65 years and over"/>
    <s v="09"/>
    <s v="9th decile"/>
    <s v="%"/>
    <n v="3.7"/>
  </r>
  <r>
    <s v="SIA38"/>
    <s v="Net Disposable Equivalised Income Distribution"/>
    <s v="2004"/>
    <s v="2004"/>
    <s v="575"/>
    <s v="65 years and over"/>
    <s v="10"/>
    <s v="10th decile"/>
    <s v="%"/>
    <n v="3.1"/>
  </r>
  <r>
    <s v="SIA38"/>
    <s v="Net Disposable Equivalised Income Distribution"/>
    <s v="2005"/>
    <s v="2005"/>
    <s v="221"/>
    <s v="0 - 17 years"/>
    <s v="-"/>
    <s v="All deciles"/>
    <s v="%"/>
    <n v="100"/>
  </r>
  <r>
    <s v="SIA38"/>
    <s v="Net Disposable Equivalised Income Distribution"/>
    <s v="2005"/>
    <s v="2005"/>
    <s v="221"/>
    <s v="0 - 17 years"/>
    <s v="01"/>
    <s v="1st decile"/>
    <s v="%"/>
    <n v="14.1"/>
  </r>
  <r>
    <s v="SIA38"/>
    <s v="Net Disposable Equivalised Income Distribution"/>
    <s v="2005"/>
    <s v="2005"/>
    <s v="221"/>
    <s v="0 - 17 years"/>
    <s v="02"/>
    <s v="2nd decile"/>
    <s v="%"/>
    <n v="10.5"/>
  </r>
  <r>
    <s v="SIA38"/>
    <s v="Net Disposable Equivalised Income Distribution"/>
    <s v="2005"/>
    <s v="2005"/>
    <s v="221"/>
    <s v="0 - 17 years"/>
    <s v="03"/>
    <s v="3rd decile"/>
    <s v="%"/>
    <n v="9.5"/>
  </r>
  <r>
    <s v="SIA38"/>
    <s v="Net Disposable Equivalised Income Distribution"/>
    <s v="2005"/>
    <s v="2005"/>
    <s v="221"/>
    <s v="0 - 17 years"/>
    <s v="04"/>
    <s v="4th decile"/>
    <s v="%"/>
    <n v="11.4"/>
  </r>
  <r>
    <s v="SIA38"/>
    <s v="Net Disposable Equivalised Income Distribution"/>
    <s v="2005"/>
    <s v="2005"/>
    <s v="221"/>
    <s v="0 - 17 years"/>
    <s v="05"/>
    <s v="5th decile"/>
    <s v="%"/>
    <n v="11.4"/>
  </r>
  <r>
    <s v="SIA38"/>
    <s v="Net Disposable Equivalised Income Distribution"/>
    <s v="2005"/>
    <s v="2005"/>
    <s v="221"/>
    <s v="0 - 17 years"/>
    <s v="06"/>
    <s v="6th decile"/>
    <s v="%"/>
    <n v="10.9"/>
  </r>
  <r>
    <s v="SIA38"/>
    <s v="Net Disposable Equivalised Income Distribution"/>
    <s v="2005"/>
    <s v="2005"/>
    <s v="221"/>
    <s v="0 - 17 years"/>
    <s v="07"/>
    <s v="7th decile"/>
    <s v="%"/>
    <n v="9.3"/>
  </r>
  <r>
    <s v="SIA38"/>
    <s v="Net Disposable Equivalised Income Distribution"/>
    <s v="2005"/>
    <s v="2005"/>
    <s v="221"/>
    <s v="0 - 17 years"/>
    <s v="08"/>
    <s v="8th decile"/>
    <s v="%"/>
    <n v="8.5"/>
  </r>
  <r>
    <s v="SIA38"/>
    <s v="Net Disposable Equivalised Income Distribution"/>
    <s v="2005"/>
    <s v="2005"/>
    <s v="221"/>
    <s v="0 - 17 years"/>
    <s v="09"/>
    <s v="9th decile"/>
    <s v="%"/>
    <n v="7.9"/>
  </r>
  <r>
    <s v="SIA38"/>
    <s v="Net Disposable Equivalised Income Distribution"/>
    <s v="2005"/>
    <s v="2005"/>
    <s v="221"/>
    <s v="0 - 17 years"/>
    <s v="10"/>
    <s v="10th decile"/>
    <s v="%"/>
    <n v="6.5"/>
  </r>
  <r>
    <s v="SIA38"/>
    <s v="Net Disposable Equivalised Income Distribution"/>
    <s v="2005"/>
    <s v="2005"/>
    <s v="3505"/>
    <s v="18 - 64 years"/>
    <s v="-"/>
    <s v="All deciles"/>
    <s v="%"/>
    <n v="100"/>
  </r>
  <r>
    <s v="SIA38"/>
    <s v="Net Disposable Equivalised Income Distribution"/>
    <s v="2005"/>
    <s v="2005"/>
    <s v="3505"/>
    <s v="18 - 64 years"/>
    <s v="01"/>
    <s v="1st decile"/>
    <s v="%"/>
    <n v="8.9"/>
  </r>
  <r>
    <s v="SIA38"/>
    <s v="Net Disposable Equivalised Income Distribution"/>
    <s v="2005"/>
    <s v="2005"/>
    <s v="3505"/>
    <s v="18 - 64 years"/>
    <s v="02"/>
    <s v="2nd decile"/>
    <s v="%"/>
    <n v="8.4"/>
  </r>
  <r>
    <s v="SIA38"/>
    <s v="Net Disposable Equivalised Income Distribution"/>
    <s v="2005"/>
    <s v="2005"/>
    <s v="3505"/>
    <s v="18 - 64 years"/>
    <s v="03"/>
    <s v="3rd decile"/>
    <s v="%"/>
    <n v="7"/>
  </r>
  <r>
    <s v="SIA38"/>
    <s v="Net Disposable Equivalised Income Distribution"/>
    <s v="2005"/>
    <s v="2005"/>
    <s v="3505"/>
    <s v="18 - 64 years"/>
    <s v="04"/>
    <s v="4th decile"/>
    <s v="%"/>
    <n v="8.9"/>
  </r>
  <r>
    <s v="SIA38"/>
    <s v="Net Disposable Equivalised Income Distribution"/>
    <s v="2005"/>
    <s v="2005"/>
    <s v="3505"/>
    <s v="18 - 64 years"/>
    <s v="05"/>
    <s v="5th decile"/>
    <s v="%"/>
    <n v="9.8"/>
  </r>
  <r>
    <s v="SIA38"/>
    <s v="Net Disposable Equivalised Income Distribution"/>
    <s v="2005"/>
    <s v="2005"/>
    <s v="3505"/>
    <s v="18 - 64 years"/>
    <s v="06"/>
    <s v="6th decile"/>
    <s v="%"/>
    <n v="10"/>
  </r>
  <r>
    <s v="SIA38"/>
    <s v="Net Disposable Equivalised Income Distribution"/>
    <s v="2005"/>
    <s v="2005"/>
    <s v="3505"/>
    <s v="18 - 64 years"/>
    <s v="07"/>
    <s v="7th decile"/>
    <s v="%"/>
    <n v="11"/>
  </r>
  <r>
    <s v="SIA38"/>
    <s v="Net Disposable Equivalised Income Distribution"/>
    <s v="2005"/>
    <s v="2005"/>
    <s v="3505"/>
    <s v="18 - 64 years"/>
    <s v="08"/>
    <s v="8th decile"/>
    <s v="%"/>
    <n v="11.5"/>
  </r>
  <r>
    <s v="SIA38"/>
    <s v="Net Disposable Equivalised Income Distribution"/>
    <s v="2005"/>
    <s v="2005"/>
    <s v="3505"/>
    <s v="18 - 64 years"/>
    <s v="09"/>
    <s v="9th decile"/>
    <s v="%"/>
    <n v="11.9"/>
  </r>
  <r>
    <s v="SIA38"/>
    <s v="Net Disposable Equivalised Income Distribution"/>
    <s v="2005"/>
    <s v="2005"/>
    <s v="3505"/>
    <s v="18 - 64 years"/>
    <s v="10"/>
    <s v="10th decile"/>
    <s v="%"/>
    <n v="12.6"/>
  </r>
  <r>
    <s v="SIA38"/>
    <s v="Net Disposable Equivalised Income Distribution"/>
    <s v="2005"/>
    <s v="2005"/>
    <s v="575"/>
    <s v="65 years and over"/>
    <s v="-"/>
    <s v="All deciles"/>
    <s v="%"/>
    <n v="100"/>
  </r>
  <r>
    <s v="SIA38"/>
    <s v="Net Disposable Equivalised Income Distribution"/>
    <s v="2005"/>
    <s v="2005"/>
    <s v="575"/>
    <s v="65 years and over"/>
    <s v="01"/>
    <s v="1st decile"/>
    <s v="%"/>
    <n v="6.6"/>
  </r>
  <r>
    <s v="SIA38"/>
    <s v="Net Disposable Equivalised Income Distribution"/>
    <s v="2005"/>
    <s v="2005"/>
    <s v="575"/>
    <s v="65 years and over"/>
    <s v="02"/>
    <s v="2nd decile"/>
    <s v="%"/>
    <n v="17.9"/>
  </r>
  <r>
    <s v="SIA38"/>
    <s v="Net Disposable Equivalised Income Distribution"/>
    <s v="2005"/>
    <s v="2005"/>
    <s v="575"/>
    <s v="65 years and over"/>
    <s v="03"/>
    <s v="3rd decile"/>
    <s v="%"/>
    <n v="28.1"/>
  </r>
  <r>
    <s v="SIA38"/>
    <s v="Net Disposable Equivalised Income Distribution"/>
    <s v="2005"/>
    <s v="2005"/>
    <s v="575"/>
    <s v="65 years and over"/>
    <s v="04"/>
    <s v="4th decile"/>
    <s v="%"/>
    <n v="12.9"/>
  </r>
  <r>
    <s v="SIA38"/>
    <s v="Net Disposable Equivalised Income Distribution"/>
    <s v="2005"/>
    <s v="2005"/>
    <s v="575"/>
    <s v="65 years and over"/>
    <s v="05"/>
    <s v="5th decile"/>
    <s v="%"/>
    <n v="7.5"/>
  </r>
  <r>
    <s v="SIA38"/>
    <s v="Net Disposable Equivalised Income Distribution"/>
    <s v="2005"/>
    <s v="2005"/>
    <s v="575"/>
    <s v="65 years and over"/>
    <s v="06"/>
    <s v="6th decile"/>
    <s v="%"/>
    <n v="7.8"/>
  </r>
  <r>
    <s v="SIA38"/>
    <s v="Net Disposable Equivalised Income Distribution"/>
    <s v="2005"/>
    <s v="2005"/>
    <s v="575"/>
    <s v="65 years and over"/>
    <s v="07"/>
    <s v="7th decile"/>
    <s v="%"/>
    <n v="6.2"/>
  </r>
  <r>
    <s v="SIA38"/>
    <s v="Net Disposable Equivalised Income Distribution"/>
    <s v="2005"/>
    <s v="2005"/>
    <s v="575"/>
    <s v="65 years and over"/>
    <s v="08"/>
    <s v="8th decile"/>
    <s v="%"/>
    <n v="5.1"/>
  </r>
  <r>
    <s v="SIA38"/>
    <s v="Net Disposable Equivalised Income Distribution"/>
    <s v="2005"/>
    <s v="2005"/>
    <s v="575"/>
    <s v="65 years and over"/>
    <s v="09"/>
    <s v="9th decile"/>
    <s v="%"/>
    <n v="4.3"/>
  </r>
  <r>
    <s v="SIA38"/>
    <s v="Net Disposable Equivalised Income Distribution"/>
    <s v="2005"/>
    <s v="2005"/>
    <s v="575"/>
    <s v="65 years and over"/>
    <s v="10"/>
    <s v="10th decile"/>
    <s v="%"/>
    <n v="3.7"/>
  </r>
  <r>
    <s v="SIA38"/>
    <s v="Net Disposable Equivalised Income Distribution"/>
    <s v="2006"/>
    <s v="2006"/>
    <s v="221"/>
    <s v="0 - 17 years"/>
    <s v="-"/>
    <s v="All deciles"/>
    <s v="%"/>
    <n v="100"/>
  </r>
  <r>
    <s v="SIA38"/>
    <s v="Net Disposable Equivalised Income Distribution"/>
    <s v="2006"/>
    <s v="2006"/>
    <s v="221"/>
    <s v="0 - 17 years"/>
    <s v="01"/>
    <s v="1st decile"/>
    <s v="%"/>
    <n v="13.8"/>
  </r>
  <r>
    <s v="SIA38"/>
    <s v="Net Disposable Equivalised Income Distribution"/>
    <s v="2006"/>
    <s v="2006"/>
    <s v="221"/>
    <s v="0 - 17 years"/>
    <s v="02"/>
    <s v="2nd decile"/>
    <s v="%"/>
    <n v="11.3"/>
  </r>
  <r>
    <s v="SIA38"/>
    <s v="Net Disposable Equivalised Income Distribution"/>
    <s v="2006"/>
    <s v="2006"/>
    <s v="221"/>
    <s v="0 - 17 years"/>
    <s v="03"/>
    <s v="3rd decile"/>
    <s v="%"/>
    <n v="9.2"/>
  </r>
  <r>
    <s v="SIA38"/>
    <s v="Net Disposable Equivalised Income Distribution"/>
    <s v="2006"/>
    <s v="2006"/>
    <s v="221"/>
    <s v="0 - 17 years"/>
    <s v="04"/>
    <s v="4th decile"/>
    <s v="%"/>
    <n v="11.7"/>
  </r>
  <r>
    <s v="SIA38"/>
    <s v="Net Disposable Equivalised Income Distribution"/>
    <s v="2006"/>
    <s v="2006"/>
    <s v="221"/>
    <s v="0 - 17 years"/>
    <s v="05"/>
    <s v="5th decile"/>
    <s v="%"/>
    <n v="11.9"/>
  </r>
  <r>
    <s v="SIA38"/>
    <s v="Net Disposable Equivalised Income Distribution"/>
    <s v="2006"/>
    <s v="2006"/>
    <s v="221"/>
    <s v="0 - 17 years"/>
    <s v="06"/>
    <s v="6th decile"/>
    <s v="%"/>
    <n v="10.3"/>
  </r>
  <r>
    <s v="SIA38"/>
    <s v="Net Disposable Equivalised Income Distribution"/>
    <s v="2006"/>
    <s v="2006"/>
    <s v="221"/>
    <s v="0 - 17 years"/>
    <s v="07"/>
    <s v="7th decile"/>
    <s v="%"/>
    <n v="8.4"/>
  </r>
  <r>
    <s v="SIA38"/>
    <s v="Net Disposable Equivalised Income Distribution"/>
    <s v="2006"/>
    <s v="2006"/>
    <s v="221"/>
    <s v="0 - 17 years"/>
    <s v="08"/>
    <s v="8th decile"/>
    <s v="%"/>
    <n v="9.4"/>
  </r>
  <r>
    <s v="SIA38"/>
    <s v="Net Disposable Equivalised Income Distribution"/>
    <s v="2006"/>
    <s v="2006"/>
    <s v="221"/>
    <s v="0 - 17 years"/>
    <s v="09"/>
    <s v="9th decile"/>
    <s v="%"/>
    <n v="7.2"/>
  </r>
  <r>
    <s v="SIA38"/>
    <s v="Net Disposable Equivalised Income Distribution"/>
    <s v="2006"/>
    <s v="2006"/>
    <s v="221"/>
    <s v="0 - 17 years"/>
    <s v="10"/>
    <s v="10th decile"/>
    <s v="%"/>
    <n v="6.9"/>
  </r>
  <r>
    <s v="SIA38"/>
    <s v="Net Disposable Equivalised Income Distribution"/>
    <s v="2006"/>
    <s v="2006"/>
    <s v="3505"/>
    <s v="18 - 64 years"/>
    <s v="-"/>
    <s v="All deciles"/>
    <s v="%"/>
    <n v="100"/>
  </r>
  <r>
    <s v="SIA38"/>
    <s v="Net Disposable Equivalised Income Distribution"/>
    <s v="2006"/>
    <s v="2006"/>
    <s v="3505"/>
    <s v="18 - 64 years"/>
    <s v="01"/>
    <s v="1st decile"/>
    <s v="%"/>
    <n v="9.3"/>
  </r>
  <r>
    <s v="SIA38"/>
    <s v="Net Disposable Equivalised Income Distribution"/>
    <s v="2006"/>
    <s v="2006"/>
    <s v="3505"/>
    <s v="18 - 64 years"/>
    <s v="02"/>
    <s v="2nd decile"/>
    <s v="%"/>
    <n v="8.2"/>
  </r>
  <r>
    <s v="SIA38"/>
    <s v="Net Disposable Equivalised Income Distribution"/>
    <s v="2006"/>
    <s v="2006"/>
    <s v="3505"/>
    <s v="18 - 64 years"/>
    <s v="03"/>
    <s v="3rd decile"/>
    <s v="%"/>
    <n v="7.3"/>
  </r>
  <r>
    <s v="SIA38"/>
    <s v="Net Disposable Equivalised Income Distribution"/>
    <s v="2006"/>
    <s v="2006"/>
    <s v="3505"/>
    <s v="18 - 64 years"/>
    <s v="04"/>
    <s v="4th decile"/>
    <s v="%"/>
    <n v="8.7"/>
  </r>
  <r>
    <s v="SIA38"/>
    <s v="Net Disposable Equivalised Income Distribution"/>
    <s v="2006"/>
    <s v="2006"/>
    <s v="3505"/>
    <s v="18 - 64 years"/>
    <s v="05"/>
    <s v="5th decile"/>
    <s v="%"/>
    <n v="9.5"/>
  </r>
  <r>
    <s v="SIA38"/>
    <s v="Net Disposable Equivalised Income Distribution"/>
    <s v="2006"/>
    <s v="2006"/>
    <s v="3505"/>
    <s v="18 - 64 years"/>
    <s v="06"/>
    <s v="6th decile"/>
    <s v="%"/>
    <n v="10.4"/>
  </r>
  <r>
    <s v="SIA38"/>
    <s v="Net Disposable Equivalised Income Distribution"/>
    <s v="2006"/>
    <s v="2006"/>
    <s v="3505"/>
    <s v="18 - 64 years"/>
    <s v="07"/>
    <s v="7th decile"/>
    <s v="%"/>
    <n v="11.1"/>
  </r>
  <r>
    <s v="SIA38"/>
    <s v="Net Disposable Equivalised Income Distribution"/>
    <s v="2006"/>
    <s v="2006"/>
    <s v="3505"/>
    <s v="18 - 64 years"/>
    <s v="08"/>
    <s v="8th decile"/>
    <s v="%"/>
    <n v="11"/>
  </r>
  <r>
    <s v="SIA38"/>
    <s v="Net Disposable Equivalised Income Distribution"/>
    <s v="2006"/>
    <s v="2006"/>
    <s v="3505"/>
    <s v="18 - 64 years"/>
    <s v="09"/>
    <s v="9th decile"/>
    <s v="%"/>
    <n v="12.1"/>
  </r>
  <r>
    <s v="SIA38"/>
    <s v="Net Disposable Equivalised Income Distribution"/>
    <s v="2006"/>
    <s v="2006"/>
    <s v="3505"/>
    <s v="18 - 64 years"/>
    <s v="10"/>
    <s v="10th decile"/>
    <s v="%"/>
    <n v="12.5"/>
  </r>
  <r>
    <s v="SIA38"/>
    <s v="Net Disposable Equivalised Income Distribution"/>
    <s v="2006"/>
    <s v="2006"/>
    <s v="575"/>
    <s v="65 years and over"/>
    <s v="-"/>
    <s v="All deciles"/>
    <s v="%"/>
    <n v="100"/>
  </r>
  <r>
    <s v="SIA38"/>
    <s v="Net Disposable Equivalised Income Distribution"/>
    <s v="2006"/>
    <s v="2006"/>
    <s v="575"/>
    <s v="65 years and over"/>
    <s v="01"/>
    <s v="1st decile"/>
    <s v="%"/>
    <n v="5.1"/>
  </r>
  <r>
    <s v="SIA38"/>
    <s v="Net Disposable Equivalised Income Distribution"/>
    <s v="2006"/>
    <s v="2006"/>
    <s v="575"/>
    <s v="65 years and over"/>
    <s v="02"/>
    <s v="2nd decile"/>
    <s v="%"/>
    <n v="17.1"/>
  </r>
  <r>
    <s v="SIA38"/>
    <s v="Net Disposable Equivalised Income Distribution"/>
    <s v="2006"/>
    <s v="2006"/>
    <s v="575"/>
    <s v="65 years and over"/>
    <s v="03"/>
    <s v="3rd decile"/>
    <s v="%"/>
    <n v="27.1"/>
  </r>
  <r>
    <s v="SIA38"/>
    <s v="Net Disposable Equivalised Income Distribution"/>
    <s v="2006"/>
    <s v="2006"/>
    <s v="575"/>
    <s v="65 years and over"/>
    <s v="04"/>
    <s v="4th decile"/>
    <s v="%"/>
    <n v="13.5"/>
  </r>
  <r>
    <s v="SIA38"/>
    <s v="Net Disposable Equivalised Income Distribution"/>
    <s v="2006"/>
    <s v="2006"/>
    <s v="575"/>
    <s v="65 years and over"/>
    <s v="05"/>
    <s v="5th decile"/>
    <s v="%"/>
    <n v="8"/>
  </r>
  <r>
    <s v="SIA38"/>
    <s v="Net Disposable Equivalised Income Distribution"/>
    <s v="2006"/>
    <s v="2006"/>
    <s v="575"/>
    <s v="65 years and over"/>
    <s v="06"/>
    <s v="6th decile"/>
    <s v="%"/>
    <n v="7"/>
  </r>
  <r>
    <s v="SIA38"/>
    <s v="Net Disposable Equivalised Income Distribution"/>
    <s v="2006"/>
    <s v="2006"/>
    <s v="575"/>
    <s v="65 years and over"/>
    <s v="07"/>
    <s v="7th decile"/>
    <s v="%"/>
    <n v="7.8"/>
  </r>
  <r>
    <s v="SIA38"/>
    <s v="Net Disposable Equivalised Income Distribution"/>
    <s v="2006"/>
    <s v="2006"/>
    <s v="575"/>
    <s v="65 years and over"/>
    <s v="08"/>
    <s v="8th decile"/>
    <s v="%"/>
    <n v="5.9"/>
  </r>
  <r>
    <s v="SIA38"/>
    <s v="Net Disposable Equivalised Income Distribution"/>
    <s v="2006"/>
    <s v="2006"/>
    <s v="575"/>
    <s v="65 years and over"/>
    <s v="09"/>
    <s v="9th decile"/>
    <s v="%"/>
    <n v="4.8"/>
  </r>
  <r>
    <s v="SIA38"/>
    <s v="Net Disposable Equivalised Income Distribution"/>
    <s v="2006"/>
    <s v="2006"/>
    <s v="575"/>
    <s v="65 years and over"/>
    <s v="10"/>
    <s v="10th decile"/>
    <s v="%"/>
    <n v="3.7"/>
  </r>
  <r>
    <s v="SIA38"/>
    <s v="Net Disposable Equivalised Income Distribution"/>
    <s v="2007"/>
    <s v="2007"/>
    <s v="221"/>
    <s v="0 - 17 years"/>
    <s v="-"/>
    <s v="All deciles"/>
    <s v="%"/>
    <n v="100"/>
  </r>
  <r>
    <s v="SIA38"/>
    <s v="Net Disposable Equivalised Income Distribution"/>
    <s v="2007"/>
    <s v="2007"/>
    <s v="221"/>
    <s v="0 - 17 years"/>
    <s v="01"/>
    <s v="1st decile"/>
    <s v="%"/>
    <n v="12.6"/>
  </r>
  <r>
    <s v="SIA38"/>
    <s v="Net Disposable Equivalised Income Distribution"/>
    <s v="2007"/>
    <s v="2007"/>
    <s v="221"/>
    <s v="0 - 17 years"/>
    <s v="02"/>
    <s v="2nd decile"/>
    <s v="%"/>
    <n v="10"/>
  </r>
  <r>
    <s v="SIA38"/>
    <s v="Net Disposable Equivalised Income Distribution"/>
    <s v="2007"/>
    <s v="2007"/>
    <s v="221"/>
    <s v="0 - 17 years"/>
    <s v="03"/>
    <s v="3rd decile"/>
    <s v="%"/>
    <n v="10.1"/>
  </r>
  <r>
    <s v="SIA38"/>
    <s v="Net Disposable Equivalised Income Distribution"/>
    <s v="2007"/>
    <s v="2007"/>
    <s v="221"/>
    <s v="0 - 17 years"/>
    <s v="04"/>
    <s v="4th decile"/>
    <s v="%"/>
    <n v="12.6"/>
  </r>
  <r>
    <s v="SIA38"/>
    <s v="Net Disposable Equivalised Income Distribution"/>
    <s v="2007"/>
    <s v="2007"/>
    <s v="221"/>
    <s v="0 - 17 years"/>
    <s v="05"/>
    <s v="5th decile"/>
    <s v="%"/>
    <n v="10.4"/>
  </r>
  <r>
    <s v="SIA38"/>
    <s v="Net Disposable Equivalised Income Distribution"/>
    <s v="2007"/>
    <s v="2007"/>
    <s v="221"/>
    <s v="0 - 17 years"/>
    <s v="06"/>
    <s v="6th decile"/>
    <s v="%"/>
    <n v="10.6"/>
  </r>
  <r>
    <s v="SIA38"/>
    <s v="Net Disposable Equivalised Income Distribution"/>
    <s v="2007"/>
    <s v="2007"/>
    <s v="221"/>
    <s v="0 - 17 years"/>
    <s v="07"/>
    <s v="7th decile"/>
    <s v="%"/>
    <n v="9.1"/>
  </r>
  <r>
    <s v="SIA38"/>
    <s v="Net Disposable Equivalised Income Distribution"/>
    <s v="2007"/>
    <s v="2007"/>
    <s v="221"/>
    <s v="0 - 17 years"/>
    <s v="08"/>
    <s v="8th decile"/>
    <s v="%"/>
    <n v="8.9"/>
  </r>
  <r>
    <s v="SIA38"/>
    <s v="Net Disposable Equivalised Income Distribution"/>
    <s v="2007"/>
    <s v="2007"/>
    <s v="221"/>
    <s v="0 - 17 years"/>
    <s v="09"/>
    <s v="9th decile"/>
    <s v="%"/>
    <n v="8.2"/>
  </r>
  <r>
    <s v="SIA38"/>
    <s v="Net Disposable Equivalised Income Distribution"/>
    <s v="2007"/>
    <s v="2007"/>
    <s v="221"/>
    <s v="0 - 17 years"/>
    <s v="10"/>
    <s v="10th decile"/>
    <s v="%"/>
    <n v="7.6"/>
  </r>
  <r>
    <s v="SIA38"/>
    <s v="Net Disposable Equivalised Income Distribution"/>
    <s v="2007"/>
    <s v="2007"/>
    <s v="3505"/>
    <s v="18 - 64 years"/>
    <s v="-"/>
    <s v="All deciles"/>
    <s v="%"/>
    <n v="100"/>
  </r>
  <r>
    <s v="SIA38"/>
    <s v="Net Disposable Equivalised Income Distribution"/>
    <s v="2007"/>
    <s v="2007"/>
    <s v="3505"/>
    <s v="18 - 64 years"/>
    <s v="01"/>
    <s v="1st decile"/>
    <s v="%"/>
    <n v="9.5"/>
  </r>
  <r>
    <s v="SIA38"/>
    <s v="Net Disposable Equivalised Income Distribution"/>
    <s v="2007"/>
    <s v="2007"/>
    <s v="3505"/>
    <s v="18 - 64 years"/>
    <s v="02"/>
    <s v="2nd decile"/>
    <s v="%"/>
    <n v="8.2"/>
  </r>
  <r>
    <s v="SIA38"/>
    <s v="Net Disposable Equivalised Income Distribution"/>
    <s v="2007"/>
    <s v="2007"/>
    <s v="3505"/>
    <s v="18 - 64 years"/>
    <s v="03"/>
    <s v="3rd decile"/>
    <s v="%"/>
    <n v="7.6"/>
  </r>
  <r>
    <s v="SIA38"/>
    <s v="Net Disposable Equivalised Income Distribution"/>
    <s v="2007"/>
    <s v="2007"/>
    <s v="3505"/>
    <s v="18 - 64 years"/>
    <s v="04"/>
    <s v="4th decile"/>
    <s v="%"/>
    <n v="8.8"/>
  </r>
  <r>
    <s v="SIA38"/>
    <s v="Net Disposable Equivalised Income Distribution"/>
    <s v="2007"/>
    <s v="2007"/>
    <s v="3505"/>
    <s v="18 - 64 years"/>
    <s v="05"/>
    <s v="5th decile"/>
    <s v="%"/>
    <n v="10.1"/>
  </r>
  <r>
    <s v="SIA38"/>
    <s v="Net Disposable Equivalised Income Distribution"/>
    <s v="2007"/>
    <s v="2007"/>
    <s v="3505"/>
    <s v="18 - 64 years"/>
    <s v="06"/>
    <s v="6th decile"/>
    <s v="%"/>
    <n v="10.1"/>
  </r>
  <r>
    <s v="SIA38"/>
    <s v="Net Disposable Equivalised Income Distribution"/>
    <s v="2007"/>
    <s v="2007"/>
    <s v="3505"/>
    <s v="18 - 64 years"/>
    <s v="07"/>
    <s v="7th decile"/>
    <s v="%"/>
    <n v="10.5"/>
  </r>
  <r>
    <s v="SIA38"/>
    <s v="Net Disposable Equivalised Income Distribution"/>
    <s v="2007"/>
    <s v="2007"/>
    <s v="3505"/>
    <s v="18 - 64 years"/>
    <s v="08"/>
    <s v="8th decile"/>
    <s v="%"/>
    <n v="11.2"/>
  </r>
  <r>
    <s v="SIA38"/>
    <s v="Net Disposable Equivalised Income Distribution"/>
    <s v="2007"/>
    <s v="2007"/>
    <s v="3505"/>
    <s v="18 - 64 years"/>
    <s v="09"/>
    <s v="9th decile"/>
    <s v="%"/>
    <n v="11.7"/>
  </r>
  <r>
    <s v="SIA38"/>
    <s v="Net Disposable Equivalised Income Distribution"/>
    <s v="2007"/>
    <s v="2007"/>
    <s v="3505"/>
    <s v="18 - 64 years"/>
    <s v="10"/>
    <s v="10th decile"/>
    <s v="%"/>
    <n v="12.2"/>
  </r>
  <r>
    <s v="SIA38"/>
    <s v="Net Disposable Equivalised Income Distribution"/>
    <s v="2007"/>
    <s v="2007"/>
    <s v="575"/>
    <s v="65 years and over"/>
    <s v="-"/>
    <s v="All deciles"/>
    <s v="%"/>
    <n v="100"/>
  </r>
  <r>
    <s v="SIA38"/>
    <s v="Net Disposable Equivalised Income Distribution"/>
    <s v="2007"/>
    <s v="2007"/>
    <s v="575"/>
    <s v="65 years and over"/>
    <s v="01"/>
    <s v="1st decile"/>
    <s v="%"/>
    <n v="6.5"/>
  </r>
  <r>
    <s v="SIA38"/>
    <s v="Net Disposable Equivalised Income Distribution"/>
    <s v="2007"/>
    <s v="2007"/>
    <s v="575"/>
    <s v="65 years and over"/>
    <s v="02"/>
    <s v="2nd decile"/>
    <s v="%"/>
    <n v="20"/>
  </r>
  <r>
    <s v="SIA38"/>
    <s v="Net Disposable Equivalised Income Distribution"/>
    <s v="2007"/>
    <s v="2007"/>
    <s v="575"/>
    <s v="65 years and over"/>
    <s v="03"/>
    <s v="3rd decile"/>
    <s v="%"/>
    <n v="23.3"/>
  </r>
  <r>
    <s v="SIA38"/>
    <s v="Net Disposable Equivalised Income Distribution"/>
    <s v="2007"/>
    <s v="2007"/>
    <s v="575"/>
    <s v="65 years and over"/>
    <s v="04"/>
    <s v="4th decile"/>
    <s v="%"/>
    <n v="10.4"/>
  </r>
  <r>
    <s v="SIA38"/>
    <s v="Net Disposable Equivalised Income Distribution"/>
    <s v="2007"/>
    <s v="2007"/>
    <s v="575"/>
    <s v="65 years and over"/>
    <s v="05"/>
    <s v="5th decile"/>
    <s v="%"/>
    <n v="8.5"/>
  </r>
  <r>
    <s v="SIA38"/>
    <s v="Net Disposable Equivalised Income Distribution"/>
    <s v="2007"/>
    <s v="2007"/>
    <s v="575"/>
    <s v="65 years and over"/>
    <s v="06"/>
    <s v="6th decile"/>
    <s v="%"/>
    <n v="8"/>
  </r>
  <r>
    <s v="SIA38"/>
    <s v="Net Disposable Equivalised Income Distribution"/>
    <s v="2007"/>
    <s v="2007"/>
    <s v="575"/>
    <s v="65 years and over"/>
    <s v="07"/>
    <s v="7th decile"/>
    <s v="%"/>
    <n v="9.3"/>
  </r>
  <r>
    <s v="SIA38"/>
    <s v="Net Disposable Equivalised Income Distribution"/>
    <s v="2007"/>
    <s v="2007"/>
    <s v="575"/>
    <s v="65 years and over"/>
    <s v="08"/>
    <s v="8th decile"/>
    <s v="%"/>
    <n v="6"/>
  </r>
  <r>
    <s v="SIA38"/>
    <s v="Net Disposable Equivalised Income Distribution"/>
    <s v="2007"/>
    <s v="2007"/>
    <s v="575"/>
    <s v="65 years and over"/>
    <s v="09"/>
    <s v="9th decile"/>
    <s v="%"/>
    <n v="4.7"/>
  </r>
  <r>
    <s v="SIA38"/>
    <s v="Net Disposable Equivalised Income Distribution"/>
    <s v="2007"/>
    <s v="2007"/>
    <s v="575"/>
    <s v="65 years and over"/>
    <s v="10"/>
    <s v="10th decile"/>
    <s v="%"/>
    <n v="3.3"/>
  </r>
  <r>
    <s v="SIA38"/>
    <s v="Net Disposable Equivalised Income Distribution"/>
    <s v="2008"/>
    <s v="2008"/>
    <s v="221"/>
    <s v="0 - 17 years"/>
    <s v="-"/>
    <s v="All deciles"/>
    <s v="%"/>
    <n v="100"/>
  </r>
  <r>
    <s v="SIA38"/>
    <s v="Net Disposable Equivalised Income Distribution"/>
    <s v="2008"/>
    <s v="2008"/>
    <s v="221"/>
    <s v="0 - 17 years"/>
    <s v="01"/>
    <s v="1st decile"/>
    <s v="%"/>
    <n v="12.3"/>
  </r>
  <r>
    <s v="SIA38"/>
    <s v="Net Disposable Equivalised Income Distribution"/>
    <s v="2008"/>
    <s v="2008"/>
    <s v="221"/>
    <s v="0 - 17 years"/>
    <s v="02"/>
    <s v="2nd decile"/>
    <s v="%"/>
    <n v="12"/>
  </r>
  <r>
    <s v="SIA38"/>
    <s v="Net Disposable Equivalised Income Distribution"/>
    <s v="2008"/>
    <s v="2008"/>
    <s v="221"/>
    <s v="0 - 17 years"/>
    <s v="03"/>
    <s v="3rd decile"/>
    <s v="%"/>
    <n v="9"/>
  </r>
  <r>
    <s v="SIA38"/>
    <s v="Net Disposable Equivalised Income Distribution"/>
    <s v="2008"/>
    <s v="2008"/>
    <s v="221"/>
    <s v="0 - 17 years"/>
    <s v="04"/>
    <s v="4th decile"/>
    <s v="%"/>
    <n v="11.3"/>
  </r>
  <r>
    <s v="SIA38"/>
    <s v="Net Disposable Equivalised Income Distribution"/>
    <s v="2008"/>
    <s v="2008"/>
    <s v="221"/>
    <s v="0 - 17 years"/>
    <s v="05"/>
    <s v="5th decile"/>
    <s v="%"/>
    <n v="10.3"/>
  </r>
  <r>
    <s v="SIA38"/>
    <s v="Net Disposable Equivalised Income Distribution"/>
    <s v="2008"/>
    <s v="2008"/>
    <s v="221"/>
    <s v="0 - 17 years"/>
    <s v="06"/>
    <s v="6th decile"/>
    <s v="%"/>
    <n v="11.6"/>
  </r>
  <r>
    <s v="SIA38"/>
    <s v="Net Disposable Equivalised Income Distribution"/>
    <s v="2008"/>
    <s v="2008"/>
    <s v="221"/>
    <s v="0 - 17 years"/>
    <s v="07"/>
    <s v="7th decile"/>
    <s v="%"/>
    <n v="10.3"/>
  </r>
  <r>
    <s v="SIA38"/>
    <s v="Net Disposable Equivalised Income Distribution"/>
    <s v="2008"/>
    <s v="2008"/>
    <s v="221"/>
    <s v="0 - 17 years"/>
    <s v="08"/>
    <s v="8th decile"/>
    <s v="%"/>
    <n v="8.6"/>
  </r>
  <r>
    <s v="SIA38"/>
    <s v="Net Disposable Equivalised Income Distribution"/>
    <s v="2008"/>
    <s v="2008"/>
    <s v="221"/>
    <s v="0 - 17 years"/>
    <s v="09"/>
    <s v="9th decile"/>
    <s v="%"/>
    <n v="7.7"/>
  </r>
  <r>
    <s v="SIA38"/>
    <s v="Net Disposable Equivalised Income Distribution"/>
    <s v="2008"/>
    <s v="2008"/>
    <s v="221"/>
    <s v="0 - 17 years"/>
    <s v="10"/>
    <s v="10th decile"/>
    <s v="%"/>
    <n v="7"/>
  </r>
  <r>
    <s v="SIA38"/>
    <s v="Net Disposable Equivalised Income Distribution"/>
    <s v="2008"/>
    <s v="2008"/>
    <s v="3505"/>
    <s v="18 - 64 years"/>
    <s v="-"/>
    <s v="All deciles"/>
    <s v="%"/>
    <n v="100"/>
  </r>
  <r>
    <s v="SIA38"/>
    <s v="Net Disposable Equivalised Income Distribution"/>
    <s v="2008"/>
    <s v="2008"/>
    <s v="3505"/>
    <s v="18 - 64 years"/>
    <s v="01"/>
    <s v="1st decile"/>
    <s v="%"/>
    <n v="9.5"/>
  </r>
  <r>
    <s v="SIA38"/>
    <s v="Net Disposable Equivalised Income Distribution"/>
    <s v="2008"/>
    <s v="2008"/>
    <s v="3505"/>
    <s v="18 - 64 years"/>
    <s v="02"/>
    <s v="2nd decile"/>
    <s v="%"/>
    <n v="8.9"/>
  </r>
  <r>
    <s v="SIA38"/>
    <s v="Net Disposable Equivalised Income Distribution"/>
    <s v="2008"/>
    <s v="2008"/>
    <s v="3505"/>
    <s v="18 - 64 years"/>
    <s v="03"/>
    <s v="3rd decile"/>
    <s v="%"/>
    <n v="7.5"/>
  </r>
  <r>
    <s v="SIA38"/>
    <s v="Net Disposable Equivalised Income Distribution"/>
    <s v="2008"/>
    <s v="2008"/>
    <s v="3505"/>
    <s v="18 - 64 years"/>
    <s v="04"/>
    <s v="4th decile"/>
    <s v="%"/>
    <n v="8.7"/>
  </r>
  <r>
    <s v="SIA38"/>
    <s v="Net Disposable Equivalised Income Distribution"/>
    <s v="2008"/>
    <s v="2008"/>
    <s v="3505"/>
    <s v="18 - 64 years"/>
    <s v="05"/>
    <s v="5th decile"/>
    <s v="%"/>
    <n v="10.3"/>
  </r>
  <r>
    <s v="SIA38"/>
    <s v="Net Disposable Equivalised Income Distribution"/>
    <s v="2008"/>
    <s v="2008"/>
    <s v="3505"/>
    <s v="18 - 64 years"/>
    <s v="06"/>
    <s v="6th decile"/>
    <s v="%"/>
    <n v="9.8"/>
  </r>
  <r>
    <s v="SIA38"/>
    <s v="Net Disposable Equivalised Income Distribution"/>
    <s v="2008"/>
    <s v="2008"/>
    <s v="3505"/>
    <s v="18 - 64 years"/>
    <s v="07"/>
    <s v="7th decile"/>
    <s v="%"/>
    <n v="10.3"/>
  </r>
  <r>
    <s v="SIA38"/>
    <s v="Net Disposable Equivalised Income Distribution"/>
    <s v="2008"/>
    <s v="2008"/>
    <s v="3505"/>
    <s v="18 - 64 years"/>
    <s v="08"/>
    <s v="8th decile"/>
    <s v="%"/>
    <n v="11.3"/>
  </r>
  <r>
    <s v="SIA38"/>
    <s v="Net Disposable Equivalised Income Distribution"/>
    <s v="2008"/>
    <s v="2008"/>
    <s v="3505"/>
    <s v="18 - 64 years"/>
    <s v="09"/>
    <s v="9th decile"/>
    <s v="%"/>
    <n v="11.8"/>
  </r>
  <r>
    <s v="SIA38"/>
    <s v="Net Disposable Equivalised Income Distribution"/>
    <s v="2008"/>
    <s v="2008"/>
    <s v="3505"/>
    <s v="18 - 64 years"/>
    <s v="10"/>
    <s v="10th decile"/>
    <s v="%"/>
    <n v="12"/>
  </r>
  <r>
    <s v="SIA38"/>
    <s v="Net Disposable Equivalised Income Distribution"/>
    <s v="2008"/>
    <s v="2008"/>
    <s v="575"/>
    <s v="65 years and over"/>
    <s v="-"/>
    <s v="All deciles"/>
    <s v="%"/>
    <n v="100"/>
  </r>
  <r>
    <s v="SIA38"/>
    <s v="Net Disposable Equivalised Income Distribution"/>
    <s v="2008"/>
    <s v="2008"/>
    <s v="575"/>
    <s v="65 years and over"/>
    <s v="01"/>
    <s v="1st decile"/>
    <s v="%"/>
    <n v="7.2"/>
  </r>
  <r>
    <s v="SIA38"/>
    <s v="Net Disposable Equivalised Income Distribution"/>
    <s v="2008"/>
    <s v="2008"/>
    <s v="575"/>
    <s v="65 years and over"/>
    <s v="02"/>
    <s v="2nd decile"/>
    <s v="%"/>
    <n v="11.8"/>
  </r>
  <r>
    <s v="SIA38"/>
    <s v="Net Disposable Equivalised Income Distribution"/>
    <s v="2008"/>
    <s v="2008"/>
    <s v="575"/>
    <s v="65 years and over"/>
    <s v="03"/>
    <s v="3rd decile"/>
    <s v="%"/>
    <n v="27.1"/>
  </r>
  <r>
    <s v="SIA38"/>
    <s v="Net Disposable Equivalised Income Distribution"/>
    <s v="2008"/>
    <s v="2008"/>
    <s v="575"/>
    <s v="65 years and over"/>
    <s v="04"/>
    <s v="4th decile"/>
    <s v="%"/>
    <n v="14.5"/>
  </r>
  <r>
    <s v="SIA38"/>
    <s v="Net Disposable Equivalised Income Distribution"/>
    <s v="2008"/>
    <s v="2008"/>
    <s v="575"/>
    <s v="65 years and over"/>
    <s v="05"/>
    <s v="5th decile"/>
    <s v="%"/>
    <n v="7.7"/>
  </r>
  <r>
    <s v="SIA38"/>
    <s v="Net Disposable Equivalised Income Distribution"/>
    <s v="2008"/>
    <s v="2008"/>
    <s v="575"/>
    <s v="65 years and over"/>
    <s v="06"/>
    <s v="6th decile"/>
    <s v="%"/>
    <n v="7.1"/>
  </r>
  <r>
    <s v="SIA38"/>
    <s v="Net Disposable Equivalised Income Distribution"/>
    <s v="2008"/>
    <s v="2008"/>
    <s v="575"/>
    <s v="65 years and over"/>
    <s v="07"/>
    <s v="7th decile"/>
    <s v="%"/>
    <n v="7.6"/>
  </r>
  <r>
    <s v="SIA38"/>
    <s v="Net Disposable Equivalised Income Distribution"/>
    <s v="2008"/>
    <s v="2008"/>
    <s v="575"/>
    <s v="65 years and over"/>
    <s v="08"/>
    <s v="8th decile"/>
    <s v="%"/>
    <n v="6.2"/>
  </r>
  <r>
    <s v="SIA38"/>
    <s v="Net Disposable Equivalised Income Distribution"/>
    <s v="2008"/>
    <s v="2008"/>
    <s v="575"/>
    <s v="65 years and over"/>
    <s v="09"/>
    <s v="9th decile"/>
    <s v="%"/>
    <n v="5.2"/>
  </r>
  <r>
    <s v="SIA38"/>
    <s v="Net Disposable Equivalised Income Distribution"/>
    <s v="2008"/>
    <s v="2008"/>
    <s v="575"/>
    <s v="65 years and over"/>
    <s v="10"/>
    <s v="10th decile"/>
    <s v="%"/>
    <n v="5.6"/>
  </r>
  <r>
    <s v="SIA38"/>
    <s v="Net Disposable Equivalised Income Distribution"/>
    <s v="2009"/>
    <s v="2009"/>
    <s v="221"/>
    <s v="0 - 17 years"/>
    <s v="-"/>
    <s v="All deciles"/>
    <s v="%"/>
    <n v="100"/>
  </r>
  <r>
    <s v="SIA38"/>
    <s v="Net Disposable Equivalised Income Distribution"/>
    <s v="2009"/>
    <s v="2009"/>
    <s v="221"/>
    <s v="0 - 17 years"/>
    <s v="01"/>
    <s v="1st decile"/>
    <s v="%"/>
    <n v="12.5"/>
  </r>
  <r>
    <s v="SIA38"/>
    <s v="Net Disposable Equivalised Income Distribution"/>
    <s v="2009"/>
    <s v="2009"/>
    <s v="221"/>
    <s v="0 - 17 years"/>
    <s v="02"/>
    <s v="2nd decile"/>
    <s v="%"/>
    <n v="12.9"/>
  </r>
  <r>
    <s v="SIA38"/>
    <s v="Net Disposable Equivalised Income Distribution"/>
    <s v="2009"/>
    <s v="2009"/>
    <s v="221"/>
    <s v="0 - 17 years"/>
    <s v="03"/>
    <s v="3rd decile"/>
    <s v="%"/>
    <n v="9.3"/>
  </r>
  <r>
    <s v="SIA38"/>
    <s v="Net Disposable Equivalised Income Distribution"/>
    <s v="2009"/>
    <s v="2009"/>
    <s v="221"/>
    <s v="0 - 17 years"/>
    <s v="04"/>
    <s v="4th decile"/>
    <s v="%"/>
    <n v="12"/>
  </r>
  <r>
    <s v="SIA38"/>
    <s v="Net Disposable Equivalised Income Distribution"/>
    <s v="2009"/>
    <s v="2009"/>
    <s v="221"/>
    <s v="0 - 17 years"/>
    <s v="05"/>
    <s v="5th decile"/>
    <s v="%"/>
    <n v="10.6"/>
  </r>
  <r>
    <s v="SIA38"/>
    <s v="Net Disposable Equivalised Income Distribution"/>
    <s v="2009"/>
    <s v="2009"/>
    <s v="221"/>
    <s v="0 - 17 years"/>
    <s v="06"/>
    <s v="6th decile"/>
    <s v="%"/>
    <n v="9.6"/>
  </r>
  <r>
    <s v="SIA38"/>
    <s v="Net Disposable Equivalised Income Distribution"/>
    <s v="2009"/>
    <s v="2009"/>
    <s v="221"/>
    <s v="0 - 17 years"/>
    <s v="07"/>
    <s v="7th decile"/>
    <s v="%"/>
    <n v="9.3"/>
  </r>
  <r>
    <s v="SIA38"/>
    <s v="Net Disposable Equivalised Income Distribution"/>
    <s v="2009"/>
    <s v="2009"/>
    <s v="221"/>
    <s v="0 - 17 years"/>
    <s v="08"/>
    <s v="8th decile"/>
    <s v="%"/>
    <n v="8.7"/>
  </r>
  <r>
    <s v="SIA38"/>
    <s v="Net Disposable Equivalised Income Distribution"/>
    <s v="2009"/>
    <s v="2009"/>
    <s v="221"/>
    <s v="0 - 17 years"/>
    <s v="09"/>
    <s v="9th decile"/>
    <s v="%"/>
    <n v="8.3"/>
  </r>
  <r>
    <s v="SIA38"/>
    <s v="Net Disposable Equivalised Income Distribution"/>
    <s v="2009"/>
    <s v="2009"/>
    <s v="221"/>
    <s v="0 - 17 years"/>
    <s v="10"/>
    <s v="10th decile"/>
    <s v="%"/>
    <n v="6.8"/>
  </r>
  <r>
    <s v="SIA38"/>
    <s v="Net Disposable Equivalised Income Distribution"/>
    <s v="2009"/>
    <s v="2009"/>
    <s v="3505"/>
    <s v="18 - 64 years"/>
    <s v="-"/>
    <s v="All deciles"/>
    <s v="%"/>
    <n v="100"/>
  </r>
  <r>
    <s v="SIA38"/>
    <s v="Net Disposable Equivalised Income Distribution"/>
    <s v="2009"/>
    <s v="2009"/>
    <s v="3505"/>
    <s v="18 - 64 years"/>
    <s v="01"/>
    <s v="1st decile"/>
    <s v="%"/>
    <n v="9.3"/>
  </r>
  <r>
    <s v="SIA38"/>
    <s v="Net Disposable Equivalised Income Distribution"/>
    <s v="2009"/>
    <s v="2009"/>
    <s v="3505"/>
    <s v="18 - 64 years"/>
    <s v="02"/>
    <s v="2nd decile"/>
    <s v="%"/>
    <n v="9"/>
  </r>
  <r>
    <s v="SIA38"/>
    <s v="Net Disposable Equivalised Income Distribution"/>
    <s v="2009"/>
    <s v="2009"/>
    <s v="3505"/>
    <s v="18 - 64 years"/>
    <s v="03"/>
    <s v="3rd decile"/>
    <s v="%"/>
    <n v="8"/>
  </r>
  <r>
    <s v="SIA38"/>
    <s v="Net Disposable Equivalised Income Distribution"/>
    <s v="2009"/>
    <s v="2009"/>
    <s v="3505"/>
    <s v="18 - 64 years"/>
    <s v="04"/>
    <s v="4th decile"/>
    <s v="%"/>
    <n v="8.2"/>
  </r>
  <r>
    <s v="SIA38"/>
    <s v="Net Disposable Equivalised Income Distribution"/>
    <s v="2009"/>
    <s v="2009"/>
    <s v="3505"/>
    <s v="18 - 64 years"/>
    <s v="05"/>
    <s v="5th decile"/>
    <s v="%"/>
    <n v="9.9"/>
  </r>
  <r>
    <s v="SIA38"/>
    <s v="Net Disposable Equivalised Income Distribution"/>
    <s v="2009"/>
    <s v="2009"/>
    <s v="3505"/>
    <s v="18 - 64 years"/>
    <s v="06"/>
    <s v="6th decile"/>
    <s v="%"/>
    <n v="10.2"/>
  </r>
  <r>
    <s v="SIA38"/>
    <s v="Net Disposable Equivalised Income Distribution"/>
    <s v="2009"/>
    <s v="2009"/>
    <s v="3505"/>
    <s v="18 - 64 years"/>
    <s v="07"/>
    <s v="7th decile"/>
    <s v="%"/>
    <n v="10.5"/>
  </r>
  <r>
    <s v="SIA38"/>
    <s v="Net Disposable Equivalised Income Distribution"/>
    <s v="2009"/>
    <s v="2009"/>
    <s v="3505"/>
    <s v="18 - 64 years"/>
    <s v="08"/>
    <s v="8th decile"/>
    <s v="%"/>
    <n v="11.4"/>
  </r>
  <r>
    <s v="SIA38"/>
    <s v="Net Disposable Equivalised Income Distribution"/>
    <s v="2009"/>
    <s v="2009"/>
    <s v="3505"/>
    <s v="18 - 64 years"/>
    <s v="09"/>
    <s v="9th decile"/>
    <s v="%"/>
    <n v="11.6"/>
  </r>
  <r>
    <s v="SIA38"/>
    <s v="Net Disposable Equivalised Income Distribution"/>
    <s v="2009"/>
    <s v="2009"/>
    <s v="3505"/>
    <s v="18 - 64 years"/>
    <s v="10"/>
    <s v="10th decile"/>
    <s v="%"/>
    <n v="11.9"/>
  </r>
  <r>
    <s v="SIA38"/>
    <s v="Net Disposable Equivalised Income Distribution"/>
    <s v="2009"/>
    <s v="2009"/>
    <s v="575"/>
    <s v="65 years and over"/>
    <s v="-"/>
    <s v="All deciles"/>
    <s v="%"/>
    <n v="100"/>
  </r>
  <r>
    <s v="SIA38"/>
    <s v="Net Disposable Equivalised Income Distribution"/>
    <s v="2009"/>
    <s v="2009"/>
    <s v="575"/>
    <s v="65 years and over"/>
    <s v="01"/>
    <s v="1st decile"/>
    <s v="%"/>
    <n v="8"/>
  </r>
  <r>
    <s v="SIA38"/>
    <s v="Net Disposable Equivalised Income Distribution"/>
    <s v="2009"/>
    <s v="2009"/>
    <s v="575"/>
    <s v="65 years and over"/>
    <s v="02"/>
    <s v="2nd decile"/>
    <s v="%"/>
    <n v="8.8"/>
  </r>
  <r>
    <s v="SIA38"/>
    <s v="Net Disposable Equivalised Income Distribution"/>
    <s v="2009"/>
    <s v="2009"/>
    <s v="575"/>
    <s v="65 years and over"/>
    <s v="03"/>
    <s v="3rd decile"/>
    <s v="%"/>
    <n v="22.8"/>
  </r>
  <r>
    <s v="SIA38"/>
    <s v="Net Disposable Equivalised Income Distribution"/>
    <s v="2009"/>
    <s v="2009"/>
    <s v="575"/>
    <s v="65 years and over"/>
    <s v="04"/>
    <s v="4th decile"/>
    <s v="%"/>
    <n v="15.7"/>
  </r>
  <r>
    <s v="SIA38"/>
    <s v="Net Disposable Equivalised Income Distribution"/>
    <s v="2009"/>
    <s v="2009"/>
    <s v="575"/>
    <s v="65 years and over"/>
    <s v="05"/>
    <s v="5th decile"/>
    <s v="%"/>
    <n v="8.8"/>
  </r>
  <r>
    <s v="SIA38"/>
    <s v="Net Disposable Equivalised Income Distribution"/>
    <s v="2009"/>
    <s v="2009"/>
    <s v="575"/>
    <s v="65 years and over"/>
    <s v="06"/>
    <s v="6th decile"/>
    <s v="%"/>
    <n v="10.3"/>
  </r>
  <r>
    <s v="SIA38"/>
    <s v="Net Disposable Equivalised Income Distribution"/>
    <s v="2009"/>
    <s v="2009"/>
    <s v="575"/>
    <s v="65 years and over"/>
    <s v="07"/>
    <s v="7th decile"/>
    <s v="%"/>
    <n v="8.4"/>
  </r>
  <r>
    <s v="SIA38"/>
    <s v="Net Disposable Equivalised Income Distribution"/>
    <s v="2009"/>
    <s v="2009"/>
    <s v="575"/>
    <s v="65 years and over"/>
    <s v="08"/>
    <s v="8th decile"/>
    <s v="%"/>
    <n v="5.3"/>
  </r>
  <r>
    <s v="SIA38"/>
    <s v="Net Disposable Equivalised Income Distribution"/>
    <s v="2009"/>
    <s v="2009"/>
    <s v="575"/>
    <s v="65 years and over"/>
    <s v="09"/>
    <s v="9th decile"/>
    <s v="%"/>
    <n v="5.1"/>
  </r>
  <r>
    <s v="SIA38"/>
    <s v="Net Disposable Equivalised Income Distribution"/>
    <s v="2009"/>
    <s v="2009"/>
    <s v="575"/>
    <s v="65 years and over"/>
    <s v="10"/>
    <s v="10th decile"/>
    <s v="%"/>
    <n v="6.9"/>
  </r>
  <r>
    <s v="SIA38"/>
    <s v="Net Disposable Equivalised Income Distribution"/>
    <s v="2010"/>
    <s v="2010"/>
    <s v="221"/>
    <s v="0 - 17 years"/>
    <s v="-"/>
    <s v="All deciles"/>
    <s v="%"/>
    <n v="100"/>
  </r>
  <r>
    <s v="SIA38"/>
    <s v="Net Disposable Equivalised Income Distribution"/>
    <s v="2010"/>
    <s v="2010"/>
    <s v="221"/>
    <s v="0 - 17 years"/>
    <s v="01"/>
    <s v="1st decile"/>
    <s v="%"/>
    <n v="12.7"/>
  </r>
  <r>
    <s v="SIA38"/>
    <s v="Net Disposable Equivalised Income Distribution"/>
    <s v="2010"/>
    <s v="2010"/>
    <s v="221"/>
    <s v="0 - 17 years"/>
    <s v="02"/>
    <s v="2nd decile"/>
    <s v="%"/>
    <n v="13.2"/>
  </r>
  <r>
    <s v="SIA38"/>
    <s v="Net Disposable Equivalised Income Distribution"/>
    <s v="2010"/>
    <s v="2010"/>
    <s v="221"/>
    <s v="0 - 17 years"/>
    <s v="03"/>
    <s v="3rd decile"/>
    <s v="%"/>
    <n v="10.9"/>
  </r>
  <r>
    <s v="SIA38"/>
    <s v="Net Disposable Equivalised Income Distribution"/>
    <s v="2010"/>
    <s v="2010"/>
    <s v="221"/>
    <s v="0 - 17 years"/>
    <s v="04"/>
    <s v="4th decile"/>
    <s v="%"/>
    <n v="9.6"/>
  </r>
  <r>
    <s v="SIA38"/>
    <s v="Net Disposable Equivalised Income Distribution"/>
    <s v="2010"/>
    <s v="2010"/>
    <s v="221"/>
    <s v="0 - 17 years"/>
    <s v="05"/>
    <s v="5th decile"/>
    <s v="%"/>
    <n v="10.3"/>
  </r>
  <r>
    <s v="SIA38"/>
    <s v="Net Disposable Equivalised Income Distribution"/>
    <s v="2010"/>
    <s v="2010"/>
    <s v="221"/>
    <s v="0 - 17 years"/>
    <s v="06"/>
    <s v="6th decile"/>
    <s v="%"/>
    <n v="10.2"/>
  </r>
  <r>
    <s v="SIA38"/>
    <s v="Net Disposable Equivalised Income Distribution"/>
    <s v="2010"/>
    <s v="2010"/>
    <s v="221"/>
    <s v="0 - 17 years"/>
    <s v="07"/>
    <s v="7th decile"/>
    <s v="%"/>
    <n v="10.7"/>
  </r>
  <r>
    <s v="SIA38"/>
    <s v="Net Disposable Equivalised Income Distribution"/>
    <s v="2010"/>
    <s v="2010"/>
    <s v="221"/>
    <s v="0 - 17 years"/>
    <s v="08"/>
    <s v="8th decile"/>
    <s v="%"/>
    <n v="7.8"/>
  </r>
  <r>
    <s v="SIA38"/>
    <s v="Net Disposable Equivalised Income Distribution"/>
    <s v="2010"/>
    <s v="2010"/>
    <s v="221"/>
    <s v="0 - 17 years"/>
    <s v="09"/>
    <s v="9th decile"/>
    <s v="%"/>
    <n v="7"/>
  </r>
  <r>
    <s v="SIA38"/>
    <s v="Net Disposable Equivalised Income Distribution"/>
    <s v="2010"/>
    <s v="2010"/>
    <s v="221"/>
    <s v="0 - 17 years"/>
    <s v="10"/>
    <s v="10th decile"/>
    <s v="%"/>
    <n v="7.7"/>
  </r>
  <r>
    <s v="SIA38"/>
    <s v="Net Disposable Equivalised Income Distribution"/>
    <s v="2010"/>
    <s v="2010"/>
    <s v="3505"/>
    <s v="18 - 64 years"/>
    <s v="-"/>
    <s v="All deciles"/>
    <s v="%"/>
    <n v="100"/>
  </r>
  <r>
    <s v="SIA38"/>
    <s v="Net Disposable Equivalised Income Distribution"/>
    <s v="2010"/>
    <s v="2010"/>
    <s v="3505"/>
    <s v="18 - 64 years"/>
    <s v="01"/>
    <s v="1st decile"/>
    <s v="%"/>
    <n v="9.4"/>
  </r>
  <r>
    <s v="SIA38"/>
    <s v="Net Disposable Equivalised Income Distribution"/>
    <s v="2010"/>
    <s v="2010"/>
    <s v="3505"/>
    <s v="18 - 64 years"/>
    <s v="02"/>
    <s v="2nd decile"/>
    <s v="%"/>
    <n v="9.6"/>
  </r>
  <r>
    <s v="SIA38"/>
    <s v="Net Disposable Equivalised Income Distribution"/>
    <s v="2010"/>
    <s v="2010"/>
    <s v="3505"/>
    <s v="18 - 64 years"/>
    <s v="03"/>
    <s v="3rd decile"/>
    <s v="%"/>
    <n v="8.7"/>
  </r>
  <r>
    <s v="SIA38"/>
    <s v="Net Disposable Equivalised Income Distribution"/>
    <s v="2010"/>
    <s v="2010"/>
    <s v="3505"/>
    <s v="18 - 64 years"/>
    <s v="04"/>
    <s v="4th decile"/>
    <s v="%"/>
    <n v="8"/>
  </r>
  <r>
    <s v="SIA38"/>
    <s v="Net Disposable Equivalised Income Distribution"/>
    <s v="2010"/>
    <s v="2010"/>
    <s v="3505"/>
    <s v="18 - 64 years"/>
    <s v="05"/>
    <s v="5th decile"/>
    <s v="%"/>
    <n v="9.5"/>
  </r>
  <r>
    <s v="SIA38"/>
    <s v="Net Disposable Equivalised Income Distribution"/>
    <s v="2010"/>
    <s v="2010"/>
    <s v="3505"/>
    <s v="18 - 64 years"/>
    <s v="06"/>
    <s v="6th decile"/>
    <s v="%"/>
    <n v="10"/>
  </r>
  <r>
    <s v="SIA38"/>
    <s v="Net Disposable Equivalised Income Distribution"/>
    <s v="2010"/>
    <s v="2010"/>
    <s v="3505"/>
    <s v="18 - 64 years"/>
    <s v="07"/>
    <s v="7th decile"/>
    <s v="%"/>
    <n v="9.9"/>
  </r>
  <r>
    <s v="SIA38"/>
    <s v="Net Disposable Equivalised Income Distribution"/>
    <s v="2010"/>
    <s v="2010"/>
    <s v="3505"/>
    <s v="18 - 64 years"/>
    <s v="08"/>
    <s v="8th decile"/>
    <s v="%"/>
    <n v="10.9"/>
  </r>
  <r>
    <s v="SIA38"/>
    <s v="Net Disposable Equivalised Income Distribution"/>
    <s v="2010"/>
    <s v="2010"/>
    <s v="3505"/>
    <s v="18 - 64 years"/>
    <s v="09"/>
    <s v="9th decile"/>
    <s v="%"/>
    <n v="11.9"/>
  </r>
  <r>
    <s v="SIA38"/>
    <s v="Net Disposable Equivalised Income Distribution"/>
    <s v="2010"/>
    <s v="2010"/>
    <s v="3505"/>
    <s v="18 - 64 years"/>
    <s v="10"/>
    <s v="10th decile"/>
    <s v="%"/>
    <n v="12"/>
  </r>
  <r>
    <s v="SIA38"/>
    <s v="Net Disposable Equivalised Income Distribution"/>
    <s v="2010"/>
    <s v="2010"/>
    <s v="575"/>
    <s v="65 years and over"/>
    <s v="-"/>
    <s v="All deciles"/>
    <s v="%"/>
    <n v="100"/>
  </r>
  <r>
    <s v="SIA38"/>
    <s v="Net Disposable Equivalised Income Distribution"/>
    <s v="2010"/>
    <s v="2010"/>
    <s v="575"/>
    <s v="65 years and over"/>
    <s v="01"/>
    <s v="1st decile"/>
    <s v="%"/>
    <n v="6.9"/>
  </r>
  <r>
    <s v="SIA38"/>
    <s v="Net Disposable Equivalised Income Distribution"/>
    <s v="2010"/>
    <s v="2010"/>
    <s v="575"/>
    <s v="65 years and over"/>
    <s v="02"/>
    <s v="2nd decile"/>
    <s v="%"/>
    <n v="5"/>
  </r>
  <r>
    <s v="SIA38"/>
    <s v="Net Disposable Equivalised Income Distribution"/>
    <s v="2010"/>
    <s v="2010"/>
    <s v="575"/>
    <s v="65 years and over"/>
    <s v="03"/>
    <s v="3rd decile"/>
    <s v="%"/>
    <n v="14.7"/>
  </r>
  <r>
    <s v="SIA38"/>
    <s v="Net Disposable Equivalised Income Distribution"/>
    <s v="2010"/>
    <s v="2010"/>
    <s v="575"/>
    <s v="65 years and over"/>
    <s v="04"/>
    <s v="4th decile"/>
    <s v="%"/>
    <n v="21.8"/>
  </r>
  <r>
    <s v="SIA38"/>
    <s v="Net Disposable Equivalised Income Distribution"/>
    <s v="2010"/>
    <s v="2010"/>
    <s v="575"/>
    <s v="65 years and over"/>
    <s v="05"/>
    <s v="5th decile"/>
    <s v="%"/>
    <n v="11.7"/>
  </r>
  <r>
    <s v="SIA38"/>
    <s v="Net Disposable Equivalised Income Distribution"/>
    <s v="2010"/>
    <s v="2010"/>
    <s v="575"/>
    <s v="65 years and over"/>
    <s v="06"/>
    <s v="6th decile"/>
    <s v="%"/>
    <n v="9.3"/>
  </r>
  <r>
    <s v="SIA38"/>
    <s v="Net Disposable Equivalised Income Distribution"/>
    <s v="2010"/>
    <s v="2010"/>
    <s v="575"/>
    <s v="65 years and over"/>
    <s v="07"/>
    <s v="7th decile"/>
    <s v="%"/>
    <n v="8.6"/>
  </r>
  <r>
    <s v="SIA38"/>
    <s v="Net Disposable Equivalised Income Distribution"/>
    <s v="2010"/>
    <s v="2010"/>
    <s v="575"/>
    <s v="65 years and over"/>
    <s v="08"/>
    <s v="8th decile"/>
    <s v="%"/>
    <n v="10.1"/>
  </r>
  <r>
    <s v="SIA38"/>
    <s v="Net Disposable Equivalised Income Distribution"/>
    <s v="2010"/>
    <s v="2010"/>
    <s v="575"/>
    <s v="65 years and over"/>
    <s v="09"/>
    <s v="9th decile"/>
    <s v="%"/>
    <n v="7.1"/>
  </r>
  <r>
    <s v="SIA38"/>
    <s v="Net Disposable Equivalised Income Distribution"/>
    <s v="2010"/>
    <s v="2010"/>
    <s v="575"/>
    <s v="65 years and over"/>
    <s v="10"/>
    <s v="10th decile"/>
    <s v="%"/>
    <n v="4.8"/>
  </r>
  <r>
    <s v="SIA38"/>
    <s v="Net Disposable Equivalised Income Distribution"/>
    <s v="2011"/>
    <s v="2011"/>
    <s v="221"/>
    <s v="0 - 17 years"/>
    <s v="-"/>
    <s v="All deciles"/>
    <s v="%"/>
    <n v="100"/>
  </r>
  <r>
    <s v="SIA38"/>
    <s v="Net Disposable Equivalised Income Distribution"/>
    <s v="2011"/>
    <s v="2011"/>
    <s v="221"/>
    <s v="0 - 17 years"/>
    <s v="01"/>
    <s v="1st decile"/>
    <s v="%"/>
    <n v="11"/>
  </r>
  <r>
    <s v="SIA38"/>
    <s v="Net Disposable Equivalised Income Distribution"/>
    <s v="2011"/>
    <s v="2011"/>
    <s v="221"/>
    <s v="0 - 17 years"/>
    <s v="02"/>
    <s v="2nd decile"/>
    <s v="%"/>
    <n v="12.8"/>
  </r>
  <r>
    <s v="SIA38"/>
    <s v="Net Disposable Equivalised Income Distribution"/>
    <s v="2011"/>
    <s v="2011"/>
    <s v="221"/>
    <s v="0 - 17 years"/>
    <s v="03"/>
    <s v="3rd decile"/>
    <s v="%"/>
    <n v="11.5"/>
  </r>
  <r>
    <s v="SIA38"/>
    <s v="Net Disposable Equivalised Income Distribution"/>
    <s v="2011"/>
    <s v="2011"/>
    <s v="221"/>
    <s v="0 - 17 years"/>
    <s v="04"/>
    <s v="4th decile"/>
    <s v="%"/>
    <n v="9.3"/>
  </r>
  <r>
    <s v="SIA38"/>
    <s v="Net Disposable Equivalised Income Distribution"/>
    <s v="2011"/>
    <s v="2011"/>
    <s v="221"/>
    <s v="0 - 17 years"/>
    <s v="05"/>
    <s v="5th decile"/>
    <s v="%"/>
    <n v="10.5"/>
  </r>
  <r>
    <s v="SIA38"/>
    <s v="Net Disposable Equivalised Income Distribution"/>
    <s v="2011"/>
    <s v="2011"/>
    <s v="221"/>
    <s v="0 - 17 years"/>
    <s v="06"/>
    <s v="6th decile"/>
    <s v="%"/>
    <n v="10.7"/>
  </r>
  <r>
    <s v="SIA38"/>
    <s v="Net Disposable Equivalised Income Distribution"/>
    <s v="2011"/>
    <s v="2011"/>
    <s v="221"/>
    <s v="0 - 17 years"/>
    <s v="07"/>
    <s v="7th decile"/>
    <s v="%"/>
    <n v="9.9"/>
  </r>
  <r>
    <s v="SIA38"/>
    <s v="Net Disposable Equivalised Income Distribution"/>
    <s v="2011"/>
    <s v="2011"/>
    <s v="221"/>
    <s v="0 - 17 years"/>
    <s v="08"/>
    <s v="8th decile"/>
    <s v="%"/>
    <n v="8.9"/>
  </r>
  <r>
    <s v="SIA38"/>
    <s v="Net Disposable Equivalised Income Distribution"/>
    <s v="2011"/>
    <s v="2011"/>
    <s v="221"/>
    <s v="0 - 17 years"/>
    <s v="09"/>
    <s v="9th decile"/>
    <s v="%"/>
    <n v="7.9"/>
  </r>
  <r>
    <s v="SIA38"/>
    <s v="Net Disposable Equivalised Income Distribution"/>
    <s v="2011"/>
    <s v="2011"/>
    <s v="221"/>
    <s v="0 - 17 years"/>
    <s v="10"/>
    <s v="10th decile"/>
    <s v="%"/>
    <n v="7.6"/>
  </r>
  <r>
    <s v="SIA38"/>
    <s v="Net Disposable Equivalised Income Distribution"/>
    <s v="2011"/>
    <s v="2011"/>
    <s v="3505"/>
    <s v="18 - 64 years"/>
    <s v="-"/>
    <s v="All deciles"/>
    <s v="%"/>
    <n v="100"/>
  </r>
  <r>
    <s v="SIA38"/>
    <s v="Net Disposable Equivalised Income Distribution"/>
    <s v="2011"/>
    <s v="2011"/>
    <s v="3505"/>
    <s v="18 - 64 years"/>
    <s v="01"/>
    <s v="1st decile"/>
    <s v="%"/>
    <n v="10.1"/>
  </r>
  <r>
    <s v="SIA38"/>
    <s v="Net Disposable Equivalised Income Distribution"/>
    <s v="2011"/>
    <s v="2011"/>
    <s v="3505"/>
    <s v="18 - 64 years"/>
    <s v="02"/>
    <s v="2nd decile"/>
    <s v="%"/>
    <n v="9.6"/>
  </r>
  <r>
    <s v="SIA38"/>
    <s v="Net Disposable Equivalised Income Distribution"/>
    <s v="2011"/>
    <s v="2011"/>
    <s v="3505"/>
    <s v="18 - 64 years"/>
    <s v="03"/>
    <s v="3rd decile"/>
    <s v="%"/>
    <n v="9"/>
  </r>
  <r>
    <s v="SIA38"/>
    <s v="Net Disposable Equivalised Income Distribution"/>
    <s v="2011"/>
    <s v="2011"/>
    <s v="3505"/>
    <s v="18 - 64 years"/>
    <s v="04"/>
    <s v="4th decile"/>
    <s v="%"/>
    <n v="7.5"/>
  </r>
  <r>
    <s v="SIA38"/>
    <s v="Net Disposable Equivalised Income Distribution"/>
    <s v="2011"/>
    <s v="2011"/>
    <s v="3505"/>
    <s v="18 - 64 years"/>
    <s v="05"/>
    <s v="5th decile"/>
    <s v="%"/>
    <n v="9.4"/>
  </r>
  <r>
    <s v="SIA38"/>
    <s v="Net Disposable Equivalised Income Distribution"/>
    <s v="2011"/>
    <s v="2011"/>
    <s v="3505"/>
    <s v="18 - 64 years"/>
    <s v="06"/>
    <s v="6th decile"/>
    <s v="%"/>
    <n v="9.8"/>
  </r>
  <r>
    <s v="SIA38"/>
    <s v="Net Disposable Equivalised Income Distribution"/>
    <s v="2011"/>
    <s v="2011"/>
    <s v="3505"/>
    <s v="18 - 64 years"/>
    <s v="07"/>
    <s v="7th decile"/>
    <s v="%"/>
    <n v="10.5"/>
  </r>
  <r>
    <s v="SIA38"/>
    <s v="Net Disposable Equivalised Income Distribution"/>
    <s v="2011"/>
    <s v="2011"/>
    <s v="3505"/>
    <s v="18 - 64 years"/>
    <s v="08"/>
    <s v="8th decile"/>
    <s v="%"/>
    <n v="10.7"/>
  </r>
  <r>
    <s v="SIA38"/>
    <s v="Net Disposable Equivalised Income Distribution"/>
    <s v="2011"/>
    <s v="2011"/>
    <s v="3505"/>
    <s v="18 - 64 years"/>
    <s v="09"/>
    <s v="9th decile"/>
    <s v="%"/>
    <n v="11.7"/>
  </r>
  <r>
    <s v="SIA38"/>
    <s v="Net Disposable Equivalised Income Distribution"/>
    <s v="2011"/>
    <s v="2011"/>
    <s v="3505"/>
    <s v="18 - 64 years"/>
    <s v="10"/>
    <s v="10th decile"/>
    <s v="%"/>
    <n v="11.6"/>
  </r>
  <r>
    <s v="SIA38"/>
    <s v="Net Disposable Equivalised Income Distribution"/>
    <s v="2011"/>
    <s v="2011"/>
    <s v="575"/>
    <s v="65 years and over"/>
    <s v="-"/>
    <s v="All deciles"/>
    <s v="%"/>
    <n v="100"/>
  </r>
  <r>
    <s v="SIA38"/>
    <s v="Net Disposable Equivalised Income Distribution"/>
    <s v="2011"/>
    <s v="2011"/>
    <s v="575"/>
    <s v="65 years and over"/>
    <s v="01"/>
    <s v="1st decile"/>
    <s v="%"/>
    <n v="7"/>
  </r>
  <r>
    <s v="SIA38"/>
    <s v="Net Disposable Equivalised Income Distribution"/>
    <s v="2011"/>
    <s v="2011"/>
    <s v="575"/>
    <s v="65 years and over"/>
    <s v="02"/>
    <s v="2nd decile"/>
    <s v="%"/>
    <n v="5.6"/>
  </r>
  <r>
    <s v="SIA38"/>
    <s v="Net Disposable Equivalised Income Distribution"/>
    <s v="2011"/>
    <s v="2011"/>
    <s v="575"/>
    <s v="65 years and over"/>
    <s v="03"/>
    <s v="3rd decile"/>
    <s v="%"/>
    <n v="11.4"/>
  </r>
  <r>
    <s v="SIA38"/>
    <s v="Net Disposable Equivalised Income Distribution"/>
    <s v="2011"/>
    <s v="2011"/>
    <s v="575"/>
    <s v="65 years and over"/>
    <s v="04"/>
    <s v="4th decile"/>
    <s v="%"/>
    <n v="24.8"/>
  </r>
  <r>
    <s v="SIA38"/>
    <s v="Net Disposable Equivalised Income Distribution"/>
    <s v="2011"/>
    <s v="2011"/>
    <s v="575"/>
    <s v="65 years and over"/>
    <s v="05"/>
    <s v="5th decile"/>
    <s v="%"/>
    <n v="12"/>
  </r>
  <r>
    <s v="SIA38"/>
    <s v="Net Disposable Equivalised Income Distribution"/>
    <s v="2011"/>
    <s v="2011"/>
    <s v="575"/>
    <s v="65 years and over"/>
    <s v="06"/>
    <s v="6th decile"/>
    <s v="%"/>
    <n v="9.7"/>
  </r>
  <r>
    <s v="SIA38"/>
    <s v="Net Disposable Equivalised Income Distribution"/>
    <s v="2011"/>
    <s v="2011"/>
    <s v="575"/>
    <s v="65 years and over"/>
    <s v="07"/>
    <s v="7th decile"/>
    <s v="%"/>
    <n v="7.5"/>
  </r>
  <r>
    <s v="SIA38"/>
    <s v="Net Disposable Equivalised Income Distribution"/>
    <s v="2011"/>
    <s v="2011"/>
    <s v="575"/>
    <s v="65 years and over"/>
    <s v="08"/>
    <s v="8th decile"/>
    <s v="%"/>
    <n v="9.1"/>
  </r>
  <r>
    <s v="SIA38"/>
    <s v="Net Disposable Equivalised Income Distribution"/>
    <s v="2011"/>
    <s v="2011"/>
    <s v="575"/>
    <s v="65 years and over"/>
    <s v="09"/>
    <s v="9th decile"/>
    <s v="%"/>
    <n v="5.8"/>
  </r>
  <r>
    <s v="SIA38"/>
    <s v="Net Disposable Equivalised Income Distribution"/>
    <s v="2011"/>
    <s v="2011"/>
    <s v="575"/>
    <s v="65 years and over"/>
    <s v="10"/>
    <s v="10th decile"/>
    <s v="%"/>
    <n v="7.2"/>
  </r>
  <r>
    <s v="SIA38"/>
    <s v="Net Disposable Equivalised Income Distribution"/>
    <s v="2012"/>
    <s v="2012"/>
    <s v="221"/>
    <s v="0 - 17 years"/>
    <s v="-"/>
    <s v="All deciles"/>
    <s v="%"/>
    <n v="100"/>
  </r>
  <r>
    <s v="SIA38"/>
    <s v="Net Disposable Equivalised Income Distribution"/>
    <s v="2012"/>
    <s v="2012"/>
    <s v="221"/>
    <s v="0 - 17 years"/>
    <s v="01"/>
    <s v="1st decile"/>
    <s v="%"/>
    <n v="10.8"/>
  </r>
  <r>
    <s v="SIA38"/>
    <s v="Net Disposable Equivalised Income Distribution"/>
    <s v="2012"/>
    <s v="2012"/>
    <s v="221"/>
    <s v="0 - 17 years"/>
    <s v="02"/>
    <s v="2nd decile"/>
    <s v="%"/>
    <n v="12.4"/>
  </r>
  <r>
    <s v="SIA38"/>
    <s v="Net Disposable Equivalised Income Distribution"/>
    <s v="2012"/>
    <s v="2012"/>
    <s v="221"/>
    <s v="0 - 17 years"/>
    <s v="03"/>
    <s v="3rd decile"/>
    <s v="%"/>
    <n v="9.9"/>
  </r>
  <r>
    <s v="SIA38"/>
    <s v="Net Disposable Equivalised Income Distribution"/>
    <s v="2012"/>
    <s v="2012"/>
    <s v="221"/>
    <s v="0 - 17 years"/>
    <s v="04"/>
    <s v="4th decile"/>
    <s v="%"/>
    <n v="9.5"/>
  </r>
  <r>
    <s v="SIA38"/>
    <s v="Net Disposable Equivalised Income Distribution"/>
    <s v="2012"/>
    <s v="2012"/>
    <s v="221"/>
    <s v="0 - 17 years"/>
    <s v="05"/>
    <s v="5th decile"/>
    <s v="%"/>
    <n v="11.7"/>
  </r>
  <r>
    <s v="SIA38"/>
    <s v="Net Disposable Equivalised Income Distribution"/>
    <s v="2012"/>
    <s v="2012"/>
    <s v="221"/>
    <s v="0 - 17 years"/>
    <s v="06"/>
    <s v="6th decile"/>
    <s v="%"/>
    <n v="10"/>
  </r>
  <r>
    <s v="SIA38"/>
    <s v="Net Disposable Equivalised Income Distribution"/>
    <s v="2012"/>
    <s v="2012"/>
    <s v="221"/>
    <s v="0 - 17 years"/>
    <s v="07"/>
    <s v="7th decile"/>
    <s v="%"/>
    <n v="9.6"/>
  </r>
  <r>
    <s v="SIA38"/>
    <s v="Net Disposable Equivalised Income Distribution"/>
    <s v="2012"/>
    <s v="2012"/>
    <s v="221"/>
    <s v="0 - 17 years"/>
    <s v="08"/>
    <s v="8th decile"/>
    <s v="%"/>
    <n v="9.9"/>
  </r>
  <r>
    <s v="SIA38"/>
    <s v="Net Disposable Equivalised Income Distribution"/>
    <s v="2012"/>
    <s v="2012"/>
    <s v="221"/>
    <s v="0 - 17 years"/>
    <s v="09"/>
    <s v="9th decile"/>
    <s v="%"/>
    <n v="7.9"/>
  </r>
  <r>
    <s v="SIA38"/>
    <s v="Net Disposable Equivalised Income Distribution"/>
    <s v="2012"/>
    <s v="2012"/>
    <s v="221"/>
    <s v="0 - 17 years"/>
    <s v="10"/>
    <s v="10th decile"/>
    <s v="%"/>
    <n v="8.2"/>
  </r>
  <r>
    <s v="SIA38"/>
    <s v="Net Disposable Equivalised Income Distribution"/>
    <s v="2012"/>
    <s v="2012"/>
    <s v="3505"/>
    <s v="18 - 64 years"/>
    <s v="-"/>
    <s v="All deciles"/>
    <s v="%"/>
    <n v="100"/>
  </r>
  <r>
    <s v="SIA38"/>
    <s v="Net Disposable Equivalised Income Distribution"/>
    <s v="2012"/>
    <s v="2012"/>
    <s v="3505"/>
    <s v="18 - 64 years"/>
    <s v="01"/>
    <s v="1st decile"/>
    <s v="%"/>
    <n v="10"/>
  </r>
  <r>
    <s v="SIA38"/>
    <s v="Net Disposable Equivalised Income Distribution"/>
    <s v="2012"/>
    <s v="2012"/>
    <s v="3505"/>
    <s v="18 - 64 years"/>
    <s v="02"/>
    <s v="2nd decile"/>
    <s v="%"/>
    <n v="9.7"/>
  </r>
  <r>
    <s v="SIA38"/>
    <s v="Net Disposable Equivalised Income Distribution"/>
    <s v="2012"/>
    <s v="2012"/>
    <s v="3505"/>
    <s v="18 - 64 years"/>
    <s v="03"/>
    <s v="3rd decile"/>
    <s v="%"/>
    <n v="9.5"/>
  </r>
  <r>
    <s v="SIA38"/>
    <s v="Net Disposable Equivalised Income Distribution"/>
    <s v="2012"/>
    <s v="2012"/>
    <s v="3505"/>
    <s v="18 - 64 years"/>
    <s v="04"/>
    <s v="4th decile"/>
    <s v="%"/>
    <n v="7.9"/>
  </r>
  <r>
    <s v="SIA38"/>
    <s v="Net Disposable Equivalised Income Distribution"/>
    <s v="2012"/>
    <s v="2012"/>
    <s v="3505"/>
    <s v="18 - 64 years"/>
    <s v="05"/>
    <s v="5th decile"/>
    <s v="%"/>
    <n v="9.1"/>
  </r>
  <r>
    <s v="SIA38"/>
    <s v="Net Disposable Equivalised Income Distribution"/>
    <s v="2012"/>
    <s v="2012"/>
    <s v="3505"/>
    <s v="18 - 64 years"/>
    <s v="06"/>
    <s v="6th decile"/>
    <s v="%"/>
    <n v="9.8"/>
  </r>
  <r>
    <s v="SIA38"/>
    <s v="Net Disposable Equivalised Income Distribution"/>
    <s v="2012"/>
    <s v="2012"/>
    <s v="3505"/>
    <s v="18 - 64 years"/>
    <s v="07"/>
    <s v="7th decile"/>
    <s v="%"/>
    <n v="10.6"/>
  </r>
  <r>
    <s v="SIA38"/>
    <s v="Net Disposable Equivalised Income Distribution"/>
    <s v="2012"/>
    <s v="2012"/>
    <s v="3505"/>
    <s v="18 - 64 years"/>
    <s v="08"/>
    <s v="8th decile"/>
    <s v="%"/>
    <n v="10.5"/>
  </r>
  <r>
    <s v="SIA38"/>
    <s v="Net Disposable Equivalised Income Distribution"/>
    <s v="2012"/>
    <s v="2012"/>
    <s v="3505"/>
    <s v="18 - 64 years"/>
    <s v="09"/>
    <s v="9th decile"/>
    <s v="%"/>
    <n v="11.3"/>
  </r>
  <r>
    <s v="SIA38"/>
    <s v="Net Disposable Equivalised Income Distribution"/>
    <s v="2012"/>
    <s v="2012"/>
    <s v="3505"/>
    <s v="18 - 64 years"/>
    <s v="10"/>
    <s v="10th decile"/>
    <s v="%"/>
    <n v="11.6"/>
  </r>
  <r>
    <s v="SIA38"/>
    <s v="Net Disposable Equivalised Income Distribution"/>
    <s v="2012"/>
    <s v="2012"/>
    <s v="575"/>
    <s v="65 years and over"/>
    <s v="-"/>
    <s v="All deciles"/>
    <s v="%"/>
    <n v="100"/>
  </r>
  <r>
    <s v="SIA38"/>
    <s v="Net Disposable Equivalised Income Distribution"/>
    <s v="2012"/>
    <s v="2012"/>
    <s v="575"/>
    <s v="65 years and over"/>
    <s v="01"/>
    <s v="1st decile"/>
    <s v="%"/>
    <n v="8"/>
  </r>
  <r>
    <s v="SIA38"/>
    <s v="Net Disposable Equivalised Income Distribution"/>
    <s v="2012"/>
    <s v="2012"/>
    <s v="575"/>
    <s v="65 years and over"/>
    <s v="02"/>
    <s v="2nd decile"/>
    <s v="%"/>
    <n v="6.1"/>
  </r>
  <r>
    <s v="SIA38"/>
    <s v="Net Disposable Equivalised Income Distribution"/>
    <s v="2012"/>
    <s v="2012"/>
    <s v="575"/>
    <s v="65 years and over"/>
    <s v="03"/>
    <s v="3rd decile"/>
    <s v="%"/>
    <n v="12.9"/>
  </r>
  <r>
    <s v="SIA38"/>
    <s v="Net Disposable Equivalised Income Distribution"/>
    <s v="2012"/>
    <s v="2012"/>
    <s v="575"/>
    <s v="65 years and over"/>
    <s v="04"/>
    <s v="4th decile"/>
    <s v="%"/>
    <n v="22"/>
  </r>
  <r>
    <s v="SIA38"/>
    <s v="Net Disposable Equivalised Income Distribution"/>
    <s v="2012"/>
    <s v="2012"/>
    <s v="575"/>
    <s v="65 years and over"/>
    <s v="05"/>
    <s v="5th decile"/>
    <s v="%"/>
    <n v="10.9"/>
  </r>
  <r>
    <s v="SIA38"/>
    <s v="Net Disposable Equivalised Income Distribution"/>
    <s v="2012"/>
    <s v="2012"/>
    <s v="575"/>
    <s v="65 years and over"/>
    <s v="06"/>
    <s v="6th decile"/>
    <s v="%"/>
    <n v="10.8"/>
  </r>
  <r>
    <s v="SIA38"/>
    <s v="Net Disposable Equivalised Income Distribution"/>
    <s v="2012"/>
    <s v="2012"/>
    <s v="575"/>
    <s v="65 years and over"/>
    <s v="07"/>
    <s v="7th decile"/>
    <s v="%"/>
    <n v="7.6"/>
  </r>
  <r>
    <s v="SIA38"/>
    <s v="Net Disposable Equivalised Income Distribution"/>
    <s v="2012"/>
    <s v="2012"/>
    <s v="575"/>
    <s v="65 years and over"/>
    <s v="08"/>
    <s v="8th decile"/>
    <s v="%"/>
    <n v="7.8"/>
  </r>
  <r>
    <s v="SIA38"/>
    <s v="Net Disposable Equivalised Income Distribution"/>
    <s v="2012"/>
    <s v="2012"/>
    <s v="575"/>
    <s v="65 years and over"/>
    <s v="09"/>
    <s v="9th decile"/>
    <s v="%"/>
    <n v="8"/>
  </r>
  <r>
    <s v="SIA38"/>
    <s v="Net Disposable Equivalised Income Distribution"/>
    <s v="2012"/>
    <s v="2012"/>
    <s v="575"/>
    <s v="65 years and over"/>
    <s v="10"/>
    <s v="10th decile"/>
    <s v="%"/>
    <n v="5.8"/>
  </r>
  <r>
    <s v="SIA38"/>
    <s v="Net Disposable Equivalised Income Distribution"/>
    <s v="2013"/>
    <s v="2013"/>
    <s v="221"/>
    <s v="0 - 17 years"/>
    <s v="-"/>
    <s v="All deciles"/>
    <s v="%"/>
    <n v="100"/>
  </r>
  <r>
    <s v="SIA38"/>
    <s v="Net Disposable Equivalised Income Distribution"/>
    <s v="2013"/>
    <s v="2013"/>
    <s v="221"/>
    <s v="0 - 17 years"/>
    <s v="01"/>
    <s v="1st decile"/>
    <s v="%"/>
    <n v="10.7"/>
  </r>
  <r>
    <s v="SIA38"/>
    <s v="Net Disposable Equivalised Income Distribution"/>
    <s v="2013"/>
    <s v="2013"/>
    <s v="221"/>
    <s v="0 - 17 years"/>
    <s v="02"/>
    <s v="2nd decile"/>
    <s v="%"/>
    <n v="12.5"/>
  </r>
  <r>
    <s v="SIA38"/>
    <s v="Net Disposable Equivalised Income Distribution"/>
    <s v="2013"/>
    <s v="2013"/>
    <s v="221"/>
    <s v="0 - 17 years"/>
    <s v="03"/>
    <s v="3rd decile"/>
    <s v="%"/>
    <n v="11.1"/>
  </r>
  <r>
    <s v="SIA38"/>
    <s v="Net Disposable Equivalised Income Distribution"/>
    <s v="2013"/>
    <s v="2013"/>
    <s v="221"/>
    <s v="0 - 17 years"/>
    <s v="04"/>
    <s v="4th decile"/>
    <s v="%"/>
    <n v="9.6"/>
  </r>
  <r>
    <s v="SIA38"/>
    <s v="Net Disposable Equivalised Income Distribution"/>
    <s v="2013"/>
    <s v="2013"/>
    <s v="221"/>
    <s v="0 - 17 years"/>
    <s v="05"/>
    <s v="5th decile"/>
    <s v="%"/>
    <n v="10"/>
  </r>
  <r>
    <s v="SIA38"/>
    <s v="Net Disposable Equivalised Income Distribution"/>
    <s v="2013"/>
    <s v="2013"/>
    <s v="221"/>
    <s v="0 - 17 years"/>
    <s v="06"/>
    <s v="6th decile"/>
    <s v="%"/>
    <n v="10.9"/>
  </r>
  <r>
    <s v="SIA38"/>
    <s v="Net Disposable Equivalised Income Distribution"/>
    <s v="2013"/>
    <s v="2013"/>
    <s v="221"/>
    <s v="0 - 17 years"/>
    <s v="07"/>
    <s v="7th decile"/>
    <s v="%"/>
    <n v="8.9"/>
  </r>
  <r>
    <s v="SIA38"/>
    <s v="Net Disposable Equivalised Income Distribution"/>
    <s v="2013"/>
    <s v="2013"/>
    <s v="221"/>
    <s v="0 - 17 years"/>
    <s v="08"/>
    <s v="8th decile"/>
    <s v="%"/>
    <n v="8.9"/>
  </r>
  <r>
    <s v="SIA38"/>
    <s v="Net Disposable Equivalised Income Distribution"/>
    <s v="2013"/>
    <s v="2013"/>
    <s v="221"/>
    <s v="0 - 17 years"/>
    <s v="09"/>
    <s v="9th decile"/>
    <s v="%"/>
    <n v="9"/>
  </r>
  <r>
    <s v="SIA38"/>
    <s v="Net Disposable Equivalised Income Distribution"/>
    <s v="2013"/>
    <s v="2013"/>
    <s v="221"/>
    <s v="0 - 17 years"/>
    <s v="10"/>
    <s v="10th decile"/>
    <s v="%"/>
    <n v="8.2"/>
  </r>
  <r>
    <s v="SIA38"/>
    <s v="Net Disposable Equivalised Income Distribution"/>
    <s v="2013"/>
    <s v="2013"/>
    <s v="3505"/>
    <s v="18 - 64 years"/>
    <s v="-"/>
    <s v="All deciles"/>
    <s v="%"/>
    <n v="100"/>
  </r>
  <r>
    <s v="SIA38"/>
    <s v="Net Disposable Equivalised Income Distribution"/>
    <s v="2013"/>
    <s v="2013"/>
    <s v="3505"/>
    <s v="18 - 64 years"/>
    <s v="01"/>
    <s v="1st decile"/>
    <s v="%"/>
    <n v="10.2"/>
  </r>
  <r>
    <s v="SIA38"/>
    <s v="Net Disposable Equivalised Income Distribution"/>
    <s v="2013"/>
    <s v="2013"/>
    <s v="3505"/>
    <s v="18 - 64 years"/>
    <s v="02"/>
    <s v="2nd decile"/>
    <s v="%"/>
    <n v="10"/>
  </r>
  <r>
    <s v="SIA38"/>
    <s v="Net Disposable Equivalised Income Distribution"/>
    <s v="2013"/>
    <s v="2013"/>
    <s v="3505"/>
    <s v="18 - 64 years"/>
    <s v="03"/>
    <s v="3rd decile"/>
    <s v="%"/>
    <n v="9.1"/>
  </r>
  <r>
    <s v="SIA38"/>
    <s v="Net Disposable Equivalised Income Distribution"/>
    <s v="2013"/>
    <s v="2013"/>
    <s v="3505"/>
    <s v="18 - 64 years"/>
    <s v="04"/>
    <s v="4th decile"/>
    <s v="%"/>
    <n v="8.3"/>
  </r>
  <r>
    <s v="SIA38"/>
    <s v="Net Disposable Equivalised Income Distribution"/>
    <s v="2013"/>
    <s v="2013"/>
    <s v="3505"/>
    <s v="18 - 64 years"/>
    <s v="05"/>
    <s v="5th decile"/>
    <s v="%"/>
    <n v="9.5"/>
  </r>
  <r>
    <s v="SIA38"/>
    <s v="Net Disposable Equivalised Income Distribution"/>
    <s v="2013"/>
    <s v="2013"/>
    <s v="3505"/>
    <s v="18 - 64 years"/>
    <s v="06"/>
    <s v="6th decile"/>
    <s v="%"/>
    <n v="9.5"/>
  </r>
  <r>
    <s v="SIA38"/>
    <s v="Net Disposable Equivalised Income Distribution"/>
    <s v="2013"/>
    <s v="2013"/>
    <s v="3505"/>
    <s v="18 - 64 years"/>
    <s v="07"/>
    <s v="7th decile"/>
    <s v="%"/>
    <n v="10.3"/>
  </r>
  <r>
    <s v="SIA38"/>
    <s v="Net Disposable Equivalised Income Distribution"/>
    <s v="2013"/>
    <s v="2013"/>
    <s v="3505"/>
    <s v="18 - 64 years"/>
    <s v="08"/>
    <s v="8th decile"/>
    <s v="%"/>
    <n v="10.7"/>
  </r>
  <r>
    <s v="SIA38"/>
    <s v="Net Disposable Equivalised Income Distribution"/>
    <s v="2013"/>
    <s v="2013"/>
    <s v="3505"/>
    <s v="18 - 64 years"/>
    <s v="09"/>
    <s v="9th decile"/>
    <s v="%"/>
    <n v="10.7"/>
  </r>
  <r>
    <s v="SIA38"/>
    <s v="Net Disposable Equivalised Income Distribution"/>
    <s v="2013"/>
    <s v="2013"/>
    <s v="3505"/>
    <s v="18 - 64 years"/>
    <s v="10"/>
    <s v="10th decile"/>
    <s v="%"/>
    <n v="11.7"/>
  </r>
  <r>
    <s v="SIA38"/>
    <s v="Net Disposable Equivalised Income Distribution"/>
    <s v="2013"/>
    <s v="2013"/>
    <s v="575"/>
    <s v="65 years and over"/>
    <s v="-"/>
    <s v="All deciles"/>
    <s v="%"/>
    <n v="100"/>
  </r>
  <r>
    <s v="SIA38"/>
    <s v="Net Disposable Equivalised Income Distribution"/>
    <s v="2013"/>
    <s v="2013"/>
    <s v="575"/>
    <s v="65 years and over"/>
    <s v="01"/>
    <s v="1st decile"/>
    <s v="%"/>
    <n v="7.1"/>
  </r>
  <r>
    <s v="SIA38"/>
    <s v="Net Disposable Equivalised Income Distribution"/>
    <s v="2013"/>
    <s v="2013"/>
    <s v="575"/>
    <s v="65 years and over"/>
    <s v="02"/>
    <s v="2nd decile"/>
    <s v="%"/>
    <n v="4.5"/>
  </r>
  <r>
    <s v="SIA38"/>
    <s v="Net Disposable Equivalised Income Distribution"/>
    <s v="2013"/>
    <s v="2013"/>
    <s v="575"/>
    <s v="65 years and over"/>
    <s v="03"/>
    <s v="3rd decile"/>
    <s v="%"/>
    <n v="11.9"/>
  </r>
  <r>
    <s v="SIA38"/>
    <s v="Net Disposable Equivalised Income Distribution"/>
    <s v="2013"/>
    <s v="2013"/>
    <s v="575"/>
    <s v="65 years and over"/>
    <s v="04"/>
    <s v="4th decile"/>
    <s v="%"/>
    <n v="19.7"/>
  </r>
  <r>
    <s v="SIA38"/>
    <s v="Net Disposable Equivalised Income Distribution"/>
    <s v="2013"/>
    <s v="2013"/>
    <s v="575"/>
    <s v="65 years and over"/>
    <s v="05"/>
    <s v="5th decile"/>
    <s v="%"/>
    <n v="12.6"/>
  </r>
  <r>
    <s v="SIA38"/>
    <s v="Net Disposable Equivalised Income Distribution"/>
    <s v="2013"/>
    <s v="2013"/>
    <s v="575"/>
    <s v="65 years and over"/>
    <s v="06"/>
    <s v="6th decile"/>
    <s v="%"/>
    <n v="10.5"/>
  </r>
  <r>
    <s v="SIA38"/>
    <s v="Net Disposable Equivalised Income Distribution"/>
    <s v="2013"/>
    <s v="2013"/>
    <s v="575"/>
    <s v="65 years and over"/>
    <s v="07"/>
    <s v="7th decile"/>
    <s v="%"/>
    <n v="10.7"/>
  </r>
  <r>
    <s v="SIA38"/>
    <s v="Net Disposable Equivalised Income Distribution"/>
    <s v="2013"/>
    <s v="2013"/>
    <s v="575"/>
    <s v="65 years and over"/>
    <s v="08"/>
    <s v="8th decile"/>
    <s v="%"/>
    <n v="8.8"/>
  </r>
  <r>
    <s v="SIA38"/>
    <s v="Net Disposable Equivalised Income Distribution"/>
    <s v="2013"/>
    <s v="2013"/>
    <s v="575"/>
    <s v="65 years and over"/>
    <s v="09"/>
    <s v="9th decile"/>
    <s v="%"/>
    <n v="8.5"/>
  </r>
  <r>
    <s v="SIA38"/>
    <s v="Net Disposable Equivalised Income Distribution"/>
    <s v="2013"/>
    <s v="2013"/>
    <s v="575"/>
    <s v="65 years and over"/>
    <s v="10"/>
    <s v="10th decile"/>
    <s v="%"/>
    <n v="5.6"/>
  </r>
  <r>
    <s v="SIA38"/>
    <s v="Net Disposable Equivalised Income Distribution"/>
    <s v="2014"/>
    <s v="2014"/>
    <s v="221"/>
    <s v="0 - 17 years"/>
    <s v="-"/>
    <s v="All deciles"/>
    <s v="%"/>
    <n v="100"/>
  </r>
  <r>
    <s v="SIA38"/>
    <s v="Net Disposable Equivalised Income Distribution"/>
    <s v="2014"/>
    <s v="2014"/>
    <s v="221"/>
    <s v="0 - 17 years"/>
    <s v="01"/>
    <s v="1st decile"/>
    <s v="%"/>
    <n v="11.1"/>
  </r>
  <r>
    <s v="SIA38"/>
    <s v="Net Disposable Equivalised Income Distribution"/>
    <s v="2014"/>
    <s v="2014"/>
    <s v="221"/>
    <s v="0 - 17 years"/>
    <s v="02"/>
    <s v="2nd decile"/>
    <s v="%"/>
    <n v="12.7"/>
  </r>
  <r>
    <s v="SIA38"/>
    <s v="Net Disposable Equivalised Income Distribution"/>
    <s v="2014"/>
    <s v="2014"/>
    <s v="221"/>
    <s v="0 - 17 years"/>
    <s v="03"/>
    <s v="3rd decile"/>
    <s v="%"/>
    <n v="10.3"/>
  </r>
  <r>
    <s v="SIA38"/>
    <s v="Net Disposable Equivalised Income Distribution"/>
    <s v="2014"/>
    <s v="2014"/>
    <s v="221"/>
    <s v="0 - 17 years"/>
    <s v="04"/>
    <s v="4th decile"/>
    <s v="%"/>
    <n v="9.9"/>
  </r>
  <r>
    <s v="SIA38"/>
    <s v="Net Disposable Equivalised Income Distribution"/>
    <s v="2014"/>
    <s v="2014"/>
    <s v="221"/>
    <s v="0 - 17 years"/>
    <s v="05"/>
    <s v="5th decile"/>
    <s v="%"/>
    <n v="10.1"/>
  </r>
  <r>
    <s v="SIA38"/>
    <s v="Net Disposable Equivalised Income Distribution"/>
    <s v="2014"/>
    <s v="2014"/>
    <s v="221"/>
    <s v="0 - 17 years"/>
    <s v="06"/>
    <s v="6th decile"/>
    <s v="%"/>
    <n v="9.4"/>
  </r>
  <r>
    <s v="SIA38"/>
    <s v="Net Disposable Equivalised Income Distribution"/>
    <s v="2014"/>
    <s v="2014"/>
    <s v="221"/>
    <s v="0 - 17 years"/>
    <s v="07"/>
    <s v="7th decile"/>
    <s v="%"/>
    <n v="9.4"/>
  </r>
  <r>
    <s v="SIA38"/>
    <s v="Net Disposable Equivalised Income Distribution"/>
    <s v="2014"/>
    <s v="2014"/>
    <s v="221"/>
    <s v="0 - 17 years"/>
    <s v="08"/>
    <s v="8th decile"/>
    <s v="%"/>
    <n v="9.5"/>
  </r>
  <r>
    <s v="SIA38"/>
    <s v="Net Disposable Equivalised Income Distribution"/>
    <s v="2014"/>
    <s v="2014"/>
    <s v="221"/>
    <s v="0 - 17 years"/>
    <s v="09"/>
    <s v="9th decile"/>
    <s v="%"/>
    <n v="9.4"/>
  </r>
  <r>
    <s v="SIA38"/>
    <s v="Net Disposable Equivalised Income Distribution"/>
    <s v="2014"/>
    <s v="2014"/>
    <s v="221"/>
    <s v="0 - 17 years"/>
    <s v="10"/>
    <s v="10th decile"/>
    <s v="%"/>
    <n v="8.1"/>
  </r>
  <r>
    <s v="SIA38"/>
    <s v="Net Disposable Equivalised Income Distribution"/>
    <s v="2014"/>
    <s v="2014"/>
    <s v="3505"/>
    <s v="18 - 64 years"/>
    <s v="-"/>
    <s v="All deciles"/>
    <s v="%"/>
    <n v="100"/>
  </r>
  <r>
    <s v="SIA38"/>
    <s v="Net Disposable Equivalised Income Distribution"/>
    <s v="2014"/>
    <s v="2014"/>
    <s v="3505"/>
    <s v="18 - 64 years"/>
    <s v="01"/>
    <s v="1st decile"/>
    <s v="%"/>
    <n v="10.1"/>
  </r>
  <r>
    <s v="SIA38"/>
    <s v="Net Disposable Equivalised Income Distribution"/>
    <s v="2014"/>
    <s v="2014"/>
    <s v="3505"/>
    <s v="18 - 64 years"/>
    <s v="02"/>
    <s v="2nd decile"/>
    <s v="%"/>
    <n v="9.8"/>
  </r>
  <r>
    <s v="SIA38"/>
    <s v="Net Disposable Equivalised Income Distribution"/>
    <s v="2014"/>
    <s v="2014"/>
    <s v="3505"/>
    <s v="18 - 64 years"/>
    <s v="03"/>
    <s v="3rd decile"/>
    <s v="%"/>
    <n v="8.7"/>
  </r>
  <r>
    <s v="SIA38"/>
    <s v="Net Disposable Equivalised Income Distribution"/>
    <s v="2014"/>
    <s v="2014"/>
    <s v="3505"/>
    <s v="18 - 64 years"/>
    <s v="04"/>
    <s v="4th decile"/>
    <s v="%"/>
    <n v="8.4"/>
  </r>
  <r>
    <s v="SIA38"/>
    <s v="Net Disposable Equivalised Income Distribution"/>
    <s v="2014"/>
    <s v="2014"/>
    <s v="3505"/>
    <s v="18 - 64 years"/>
    <s v="05"/>
    <s v="5th decile"/>
    <s v="%"/>
    <n v="9.6"/>
  </r>
  <r>
    <s v="SIA38"/>
    <s v="Net Disposable Equivalised Income Distribution"/>
    <s v="2014"/>
    <s v="2014"/>
    <s v="3505"/>
    <s v="18 - 64 years"/>
    <s v="06"/>
    <s v="6th decile"/>
    <s v="%"/>
    <n v="10.2"/>
  </r>
  <r>
    <s v="SIA38"/>
    <s v="Net Disposable Equivalised Income Distribution"/>
    <s v="2014"/>
    <s v="2014"/>
    <s v="3505"/>
    <s v="18 - 64 years"/>
    <s v="07"/>
    <s v="7th decile"/>
    <s v="%"/>
    <n v="10.5"/>
  </r>
  <r>
    <s v="SIA38"/>
    <s v="Net Disposable Equivalised Income Distribution"/>
    <s v="2014"/>
    <s v="2014"/>
    <s v="3505"/>
    <s v="18 - 64 years"/>
    <s v="08"/>
    <s v="8th decile"/>
    <s v="%"/>
    <n v="10.2"/>
  </r>
  <r>
    <s v="SIA38"/>
    <s v="Net Disposable Equivalised Income Distribution"/>
    <s v="2014"/>
    <s v="2014"/>
    <s v="3505"/>
    <s v="18 - 64 years"/>
    <s v="09"/>
    <s v="9th decile"/>
    <s v="%"/>
    <n v="10.8"/>
  </r>
  <r>
    <s v="SIA38"/>
    <s v="Net Disposable Equivalised Income Distribution"/>
    <s v="2014"/>
    <s v="2014"/>
    <s v="3505"/>
    <s v="18 - 64 years"/>
    <s v="10"/>
    <s v="10th decile"/>
    <s v="%"/>
    <n v="11.7"/>
  </r>
  <r>
    <s v="SIA38"/>
    <s v="Net Disposable Equivalised Income Distribution"/>
    <s v="2014"/>
    <s v="2014"/>
    <s v="575"/>
    <s v="65 years and over"/>
    <s v="-"/>
    <s v="All deciles"/>
    <s v="%"/>
    <n v="100"/>
  </r>
  <r>
    <s v="SIA38"/>
    <s v="Net Disposable Equivalised Income Distribution"/>
    <s v="2014"/>
    <s v="2014"/>
    <s v="575"/>
    <s v="65 years and over"/>
    <s v="01"/>
    <s v="1st decile"/>
    <s v="%"/>
    <n v="7.2"/>
  </r>
  <r>
    <s v="SIA38"/>
    <s v="Net Disposable Equivalised Income Distribution"/>
    <s v="2014"/>
    <s v="2014"/>
    <s v="575"/>
    <s v="65 years and over"/>
    <s v="02"/>
    <s v="2nd decile"/>
    <s v="%"/>
    <n v="5.6"/>
  </r>
  <r>
    <s v="SIA38"/>
    <s v="Net Disposable Equivalised Income Distribution"/>
    <s v="2014"/>
    <s v="2014"/>
    <s v="575"/>
    <s v="65 years and over"/>
    <s v="03"/>
    <s v="3rd decile"/>
    <s v="%"/>
    <n v="15.5"/>
  </r>
  <r>
    <s v="SIA38"/>
    <s v="Net Disposable Equivalised Income Distribution"/>
    <s v="2014"/>
    <s v="2014"/>
    <s v="575"/>
    <s v="65 years and over"/>
    <s v="04"/>
    <s v="4th decile"/>
    <s v="%"/>
    <n v="17.6"/>
  </r>
  <r>
    <s v="SIA38"/>
    <s v="Net Disposable Equivalised Income Distribution"/>
    <s v="2014"/>
    <s v="2014"/>
    <s v="575"/>
    <s v="65 years and over"/>
    <s v="05"/>
    <s v="5th decile"/>
    <s v="%"/>
    <n v="11.6"/>
  </r>
  <r>
    <s v="SIA38"/>
    <s v="Net Disposable Equivalised Income Distribution"/>
    <s v="2014"/>
    <s v="2014"/>
    <s v="575"/>
    <s v="65 years and over"/>
    <s v="06"/>
    <s v="6th decile"/>
    <s v="%"/>
    <n v="10.1"/>
  </r>
  <r>
    <s v="SIA38"/>
    <s v="Net Disposable Equivalised Income Distribution"/>
    <s v="2014"/>
    <s v="2014"/>
    <s v="575"/>
    <s v="65 years and over"/>
    <s v="07"/>
    <s v="7th decile"/>
    <s v="%"/>
    <n v="9"/>
  </r>
  <r>
    <s v="SIA38"/>
    <s v="Net Disposable Equivalised Income Distribution"/>
    <s v="2014"/>
    <s v="2014"/>
    <s v="575"/>
    <s v="65 years and over"/>
    <s v="08"/>
    <s v="8th decile"/>
    <s v="%"/>
    <n v="10.1"/>
  </r>
  <r>
    <s v="SIA38"/>
    <s v="Net Disposable Equivalised Income Distribution"/>
    <s v="2014"/>
    <s v="2014"/>
    <s v="575"/>
    <s v="65 years and over"/>
    <s v="09"/>
    <s v="9th decile"/>
    <s v="%"/>
    <n v="7.6"/>
  </r>
  <r>
    <s v="SIA38"/>
    <s v="Net Disposable Equivalised Income Distribution"/>
    <s v="2014"/>
    <s v="2014"/>
    <s v="575"/>
    <s v="65 years and over"/>
    <s v="10"/>
    <s v="10th decile"/>
    <s v="%"/>
    <n v="5.7"/>
  </r>
  <r>
    <s v="SIA38"/>
    <s v="Net Disposable Equivalised Income Distribution"/>
    <s v="2015"/>
    <s v="2015"/>
    <s v="221"/>
    <s v="0 - 17 years"/>
    <s v="-"/>
    <s v="All deciles"/>
    <s v="%"/>
    <n v="100"/>
  </r>
  <r>
    <s v="SIA38"/>
    <s v="Net Disposable Equivalised Income Distribution"/>
    <s v="2015"/>
    <s v="2015"/>
    <s v="221"/>
    <s v="0 - 17 years"/>
    <s v="01"/>
    <s v="1st decile"/>
    <s v="%"/>
    <n v="11"/>
  </r>
  <r>
    <s v="SIA38"/>
    <s v="Net Disposable Equivalised Income Distribution"/>
    <s v="2015"/>
    <s v="2015"/>
    <s v="221"/>
    <s v="0 - 17 years"/>
    <s v="02"/>
    <s v="2nd decile"/>
    <s v="%"/>
    <n v="11.3"/>
  </r>
  <r>
    <s v="SIA38"/>
    <s v="Net Disposable Equivalised Income Distribution"/>
    <s v="2015"/>
    <s v="2015"/>
    <s v="221"/>
    <s v="0 - 17 years"/>
    <s v="03"/>
    <s v="3rd decile"/>
    <s v="%"/>
    <n v="10"/>
  </r>
  <r>
    <s v="SIA38"/>
    <s v="Net Disposable Equivalised Income Distribution"/>
    <s v="2015"/>
    <s v="2015"/>
    <s v="221"/>
    <s v="0 - 17 years"/>
    <s v="04"/>
    <s v="4th decile"/>
    <s v="%"/>
    <n v="11.3"/>
  </r>
  <r>
    <s v="SIA38"/>
    <s v="Net Disposable Equivalised Income Distribution"/>
    <s v="2015"/>
    <s v="2015"/>
    <s v="221"/>
    <s v="0 - 17 years"/>
    <s v="05"/>
    <s v="5th decile"/>
    <s v="%"/>
    <n v="10.3"/>
  </r>
  <r>
    <s v="SIA38"/>
    <s v="Net Disposable Equivalised Income Distribution"/>
    <s v="2015"/>
    <s v="2015"/>
    <s v="221"/>
    <s v="0 - 17 years"/>
    <s v="06"/>
    <s v="6th decile"/>
    <s v="%"/>
    <n v="9.7"/>
  </r>
  <r>
    <s v="SIA38"/>
    <s v="Net Disposable Equivalised Income Distribution"/>
    <s v="2015"/>
    <s v="2015"/>
    <s v="221"/>
    <s v="0 - 17 years"/>
    <s v="07"/>
    <s v="7th decile"/>
    <s v="%"/>
    <n v="10.2"/>
  </r>
  <r>
    <s v="SIA38"/>
    <s v="Net Disposable Equivalised Income Distribution"/>
    <s v="2015"/>
    <s v="2015"/>
    <s v="221"/>
    <s v="0 - 17 years"/>
    <s v="08"/>
    <s v="8th decile"/>
    <s v="%"/>
    <n v="8.8"/>
  </r>
  <r>
    <s v="SIA38"/>
    <s v="Net Disposable Equivalised Income Distribution"/>
    <s v="2015"/>
    <s v="2015"/>
    <s v="221"/>
    <s v="0 - 17 years"/>
    <s v="09"/>
    <s v="9th decile"/>
    <s v="%"/>
    <n v="8.9"/>
  </r>
  <r>
    <s v="SIA38"/>
    <s v="Net Disposable Equivalised Income Distribution"/>
    <s v="2015"/>
    <s v="2015"/>
    <s v="221"/>
    <s v="0 - 17 years"/>
    <s v="10"/>
    <s v="10th decile"/>
    <s v="%"/>
    <n v="8.4"/>
  </r>
  <r>
    <s v="SIA38"/>
    <s v="Net Disposable Equivalised Income Distribution"/>
    <s v="2015"/>
    <s v="2015"/>
    <s v="3505"/>
    <s v="18 - 64 years"/>
    <s v="-"/>
    <s v="All deciles"/>
    <s v="%"/>
    <n v="100"/>
  </r>
  <r>
    <s v="SIA38"/>
    <s v="Net Disposable Equivalised Income Distribution"/>
    <s v="2015"/>
    <s v="2015"/>
    <s v="3505"/>
    <s v="18 - 64 years"/>
    <s v="01"/>
    <s v="1st decile"/>
    <s v="%"/>
    <n v="10.4"/>
  </r>
  <r>
    <s v="SIA38"/>
    <s v="Net Disposable Equivalised Income Distribution"/>
    <s v="2015"/>
    <s v="2015"/>
    <s v="3505"/>
    <s v="18 - 64 years"/>
    <s v="02"/>
    <s v="2nd decile"/>
    <s v="%"/>
    <n v="9.7"/>
  </r>
  <r>
    <s v="SIA38"/>
    <s v="Net Disposable Equivalised Income Distribution"/>
    <s v="2015"/>
    <s v="2015"/>
    <s v="3505"/>
    <s v="18 - 64 years"/>
    <s v="03"/>
    <s v="3rd decile"/>
    <s v="%"/>
    <n v="8.2"/>
  </r>
  <r>
    <s v="SIA38"/>
    <s v="Net Disposable Equivalised Income Distribution"/>
    <s v="2015"/>
    <s v="2015"/>
    <s v="3505"/>
    <s v="18 - 64 years"/>
    <s v="04"/>
    <s v="4th decile"/>
    <s v="%"/>
    <n v="8.5"/>
  </r>
  <r>
    <s v="SIA38"/>
    <s v="Net Disposable Equivalised Income Distribution"/>
    <s v="2015"/>
    <s v="2015"/>
    <s v="3505"/>
    <s v="18 - 64 years"/>
    <s v="05"/>
    <s v="5th decile"/>
    <s v="%"/>
    <n v="10.2"/>
  </r>
  <r>
    <s v="SIA38"/>
    <s v="Net Disposable Equivalised Income Distribution"/>
    <s v="2015"/>
    <s v="2015"/>
    <s v="3505"/>
    <s v="18 - 64 years"/>
    <s v="06"/>
    <s v="6th decile"/>
    <s v="%"/>
    <n v="10.5"/>
  </r>
  <r>
    <s v="SIA38"/>
    <s v="Net Disposable Equivalised Income Distribution"/>
    <s v="2015"/>
    <s v="2015"/>
    <s v="3505"/>
    <s v="18 - 64 years"/>
    <s v="07"/>
    <s v="7th decile"/>
    <s v="%"/>
    <n v="9.6"/>
  </r>
  <r>
    <s v="SIA38"/>
    <s v="Net Disposable Equivalised Income Distribution"/>
    <s v="2015"/>
    <s v="2015"/>
    <s v="3505"/>
    <s v="18 - 64 years"/>
    <s v="08"/>
    <s v="8th decile"/>
    <s v="%"/>
    <n v="10.4"/>
  </r>
  <r>
    <s v="SIA38"/>
    <s v="Net Disposable Equivalised Income Distribution"/>
    <s v="2015"/>
    <s v="2015"/>
    <s v="3505"/>
    <s v="18 - 64 years"/>
    <s v="09"/>
    <s v="9th decile"/>
    <s v="%"/>
    <n v="11.1"/>
  </r>
  <r>
    <s v="SIA38"/>
    <s v="Net Disposable Equivalised Income Distribution"/>
    <s v="2015"/>
    <s v="2015"/>
    <s v="3505"/>
    <s v="18 - 64 years"/>
    <s v="10"/>
    <s v="10th decile"/>
    <s v="%"/>
    <n v="11.4"/>
  </r>
  <r>
    <s v="SIA38"/>
    <s v="Net Disposable Equivalised Income Distribution"/>
    <s v="2015"/>
    <s v="2015"/>
    <s v="575"/>
    <s v="65 years and over"/>
    <s v="-"/>
    <s v="All deciles"/>
    <s v="%"/>
    <n v="100"/>
  </r>
  <r>
    <s v="SIA38"/>
    <s v="Net Disposable Equivalised Income Distribution"/>
    <s v="2015"/>
    <s v="2015"/>
    <s v="575"/>
    <s v="65 years and over"/>
    <s v="01"/>
    <s v="1st decile"/>
    <s v="%"/>
    <n v="5.8"/>
  </r>
  <r>
    <s v="SIA38"/>
    <s v="Net Disposable Equivalised Income Distribution"/>
    <s v="2015"/>
    <s v="2015"/>
    <s v="575"/>
    <s v="65 years and over"/>
    <s v="02"/>
    <s v="2nd decile"/>
    <s v="%"/>
    <n v="8.8"/>
  </r>
  <r>
    <s v="SIA38"/>
    <s v="Net Disposable Equivalised Income Distribution"/>
    <s v="2015"/>
    <s v="2015"/>
    <s v="575"/>
    <s v="65 years and over"/>
    <s v="03"/>
    <s v="3rd decile"/>
    <s v="%"/>
    <n v="18.4"/>
  </r>
  <r>
    <s v="SIA38"/>
    <s v="Net Disposable Equivalised Income Distribution"/>
    <s v="2015"/>
    <s v="2015"/>
    <s v="575"/>
    <s v="65 years and over"/>
    <s v="04"/>
    <s v="4th decile"/>
    <s v="%"/>
    <n v="14.3"/>
  </r>
  <r>
    <s v="SIA38"/>
    <s v="Net Disposable Equivalised Income Distribution"/>
    <s v="2015"/>
    <s v="2015"/>
    <s v="575"/>
    <s v="65 years and over"/>
    <s v="05"/>
    <s v="5th decile"/>
    <s v="%"/>
    <n v="8.4"/>
  </r>
  <r>
    <s v="SIA38"/>
    <s v="Net Disposable Equivalised Income Distribution"/>
    <s v="2015"/>
    <s v="2015"/>
    <s v="575"/>
    <s v="65 years and over"/>
    <s v="06"/>
    <s v="6th decile"/>
    <s v="%"/>
    <n v="8.3"/>
  </r>
  <r>
    <s v="SIA38"/>
    <s v="Net Disposable Equivalised Income Distribution"/>
    <s v="2015"/>
    <s v="2015"/>
    <s v="575"/>
    <s v="65 years and over"/>
    <s v="07"/>
    <s v="7th decile"/>
    <s v="%"/>
    <n v="11.5"/>
  </r>
  <r>
    <s v="SIA38"/>
    <s v="Net Disposable Equivalised Income Distribution"/>
    <s v="2015"/>
    <s v="2015"/>
    <s v="575"/>
    <s v="65 years and over"/>
    <s v="08"/>
    <s v="8th decile"/>
    <s v="%"/>
    <n v="10.4"/>
  </r>
  <r>
    <s v="SIA38"/>
    <s v="Net Disposable Equivalised Income Distribution"/>
    <s v="2015"/>
    <s v="2015"/>
    <s v="575"/>
    <s v="65 years and over"/>
    <s v="09"/>
    <s v="9th decile"/>
    <s v="%"/>
    <n v="7.1"/>
  </r>
  <r>
    <s v="SIA38"/>
    <s v="Net Disposable Equivalised Income Distribution"/>
    <s v="2015"/>
    <s v="2015"/>
    <s v="575"/>
    <s v="65 years and over"/>
    <s v="10"/>
    <s v="10th decile"/>
    <s v="%"/>
    <n v="7"/>
  </r>
  <r>
    <s v="SIA38"/>
    <s v="Net Disposable Equivalised Income Distribution"/>
    <s v="2016"/>
    <s v="2016"/>
    <s v="221"/>
    <s v="0 - 17 years"/>
    <s v="-"/>
    <s v="All deciles"/>
    <s v="%"/>
    <n v="100"/>
  </r>
  <r>
    <s v="SIA38"/>
    <s v="Net Disposable Equivalised Income Distribution"/>
    <s v="2016"/>
    <s v="2016"/>
    <s v="221"/>
    <s v="0 - 17 years"/>
    <s v="01"/>
    <s v="1st decile"/>
    <s v="%"/>
    <n v="12.8"/>
  </r>
  <r>
    <s v="SIA38"/>
    <s v="Net Disposable Equivalised Income Distribution"/>
    <s v="2016"/>
    <s v="2016"/>
    <s v="221"/>
    <s v="0 - 17 years"/>
    <s v="02"/>
    <s v="2nd decile"/>
    <s v="%"/>
    <n v="10.2"/>
  </r>
  <r>
    <s v="SIA38"/>
    <s v="Net Disposable Equivalised Income Distribution"/>
    <s v="2016"/>
    <s v="2016"/>
    <s v="221"/>
    <s v="0 - 17 years"/>
    <s v="03"/>
    <s v="3rd decile"/>
    <s v="%"/>
    <n v="10.3"/>
  </r>
  <r>
    <s v="SIA38"/>
    <s v="Net Disposable Equivalised Income Distribution"/>
    <s v="2016"/>
    <s v="2016"/>
    <s v="221"/>
    <s v="0 - 17 years"/>
    <s v="04"/>
    <s v="4th decile"/>
    <s v="%"/>
    <n v="10.7"/>
  </r>
  <r>
    <s v="SIA38"/>
    <s v="Net Disposable Equivalised Income Distribution"/>
    <s v="2016"/>
    <s v="2016"/>
    <s v="221"/>
    <s v="0 - 17 years"/>
    <s v="05"/>
    <s v="5th decile"/>
    <s v="%"/>
    <n v="9.2"/>
  </r>
  <r>
    <s v="SIA38"/>
    <s v="Net Disposable Equivalised Income Distribution"/>
    <s v="2016"/>
    <s v="2016"/>
    <s v="221"/>
    <s v="0 - 17 years"/>
    <s v="06"/>
    <s v="6th decile"/>
    <s v="%"/>
    <n v="10.6"/>
  </r>
  <r>
    <s v="SIA38"/>
    <s v="Net Disposable Equivalised Income Distribution"/>
    <s v="2016"/>
    <s v="2016"/>
    <s v="221"/>
    <s v="0 - 17 years"/>
    <s v="07"/>
    <s v="7th decile"/>
    <s v="%"/>
    <n v="9.9"/>
  </r>
  <r>
    <s v="SIA38"/>
    <s v="Net Disposable Equivalised Income Distribution"/>
    <s v="2016"/>
    <s v="2016"/>
    <s v="221"/>
    <s v="0 - 17 years"/>
    <s v="08"/>
    <s v="8th decile"/>
    <s v="%"/>
    <n v="9.8"/>
  </r>
  <r>
    <s v="SIA38"/>
    <s v="Net Disposable Equivalised Income Distribution"/>
    <s v="2016"/>
    <s v="2016"/>
    <s v="221"/>
    <s v="0 - 17 years"/>
    <s v="09"/>
    <s v="9th decile"/>
    <s v="%"/>
    <n v="9.1"/>
  </r>
  <r>
    <s v="SIA38"/>
    <s v="Net Disposable Equivalised Income Distribution"/>
    <s v="2016"/>
    <s v="2016"/>
    <s v="221"/>
    <s v="0 - 17 years"/>
    <s v="10"/>
    <s v="10th decile"/>
    <s v="%"/>
    <n v="7.4"/>
  </r>
  <r>
    <s v="SIA38"/>
    <s v="Net Disposable Equivalised Income Distribution"/>
    <s v="2016"/>
    <s v="2016"/>
    <s v="3505"/>
    <s v="18 - 64 years"/>
    <s v="-"/>
    <s v="All deciles"/>
    <s v="%"/>
    <n v="100"/>
  </r>
  <r>
    <s v="SIA38"/>
    <s v="Net Disposable Equivalised Income Distribution"/>
    <s v="2016"/>
    <s v="2016"/>
    <s v="3505"/>
    <s v="18 - 64 years"/>
    <s v="01"/>
    <s v="1st decile"/>
    <s v="%"/>
    <n v="9.6"/>
  </r>
  <r>
    <s v="SIA38"/>
    <s v="Net Disposable Equivalised Income Distribution"/>
    <s v="2016"/>
    <s v="2016"/>
    <s v="3505"/>
    <s v="18 - 64 years"/>
    <s v="02"/>
    <s v="2nd decile"/>
    <s v="%"/>
    <n v="10.4"/>
  </r>
  <r>
    <s v="SIA38"/>
    <s v="Net Disposable Equivalised Income Distribution"/>
    <s v="2016"/>
    <s v="2016"/>
    <s v="3505"/>
    <s v="18 - 64 years"/>
    <s v="03"/>
    <s v="3rd decile"/>
    <s v="%"/>
    <n v="7.5"/>
  </r>
  <r>
    <s v="SIA38"/>
    <s v="Net Disposable Equivalised Income Distribution"/>
    <s v="2016"/>
    <s v="2016"/>
    <s v="3505"/>
    <s v="18 - 64 years"/>
    <s v="04"/>
    <s v="4th decile"/>
    <s v="%"/>
    <n v="9"/>
  </r>
  <r>
    <s v="SIA38"/>
    <s v="Net Disposable Equivalised Income Distribution"/>
    <s v="2016"/>
    <s v="2016"/>
    <s v="3505"/>
    <s v="18 - 64 years"/>
    <s v="05"/>
    <s v="5th decile"/>
    <s v="%"/>
    <n v="10.2"/>
  </r>
  <r>
    <s v="SIA38"/>
    <s v="Net Disposable Equivalised Income Distribution"/>
    <s v="2016"/>
    <s v="2016"/>
    <s v="3505"/>
    <s v="18 - 64 years"/>
    <s v="06"/>
    <s v="6th decile"/>
    <s v="%"/>
    <n v="10.1"/>
  </r>
  <r>
    <s v="SIA38"/>
    <s v="Net Disposable Equivalised Income Distribution"/>
    <s v="2016"/>
    <s v="2016"/>
    <s v="3505"/>
    <s v="18 - 64 years"/>
    <s v="07"/>
    <s v="7th decile"/>
    <s v="%"/>
    <n v="10.2"/>
  </r>
  <r>
    <s v="SIA38"/>
    <s v="Net Disposable Equivalised Income Distribution"/>
    <s v="2016"/>
    <s v="2016"/>
    <s v="3505"/>
    <s v="18 - 64 years"/>
    <s v="08"/>
    <s v="8th decile"/>
    <s v="%"/>
    <n v="10.4"/>
  </r>
  <r>
    <s v="SIA38"/>
    <s v="Net Disposable Equivalised Income Distribution"/>
    <s v="2016"/>
    <s v="2016"/>
    <s v="3505"/>
    <s v="18 - 64 years"/>
    <s v="09"/>
    <s v="9th decile"/>
    <s v="%"/>
    <n v="10.7"/>
  </r>
  <r>
    <s v="SIA38"/>
    <s v="Net Disposable Equivalised Income Distribution"/>
    <s v="2016"/>
    <s v="2016"/>
    <s v="3505"/>
    <s v="18 - 64 years"/>
    <s v="10"/>
    <s v="10th decile"/>
    <s v="%"/>
    <n v="11.9"/>
  </r>
  <r>
    <s v="SIA38"/>
    <s v="Net Disposable Equivalised Income Distribution"/>
    <s v="2016"/>
    <s v="2016"/>
    <s v="575"/>
    <s v="65 years and over"/>
    <s v="-"/>
    <s v="All deciles"/>
    <s v="%"/>
    <n v="100"/>
  </r>
  <r>
    <s v="SIA38"/>
    <s v="Net Disposable Equivalised Income Distribution"/>
    <s v="2016"/>
    <s v="2016"/>
    <s v="575"/>
    <s v="65 years and over"/>
    <s v="01"/>
    <s v="1st decile"/>
    <s v="%"/>
    <n v="6.4"/>
  </r>
  <r>
    <s v="SIA38"/>
    <s v="Net Disposable Equivalised Income Distribution"/>
    <s v="2016"/>
    <s v="2016"/>
    <s v="575"/>
    <s v="65 years and over"/>
    <s v="02"/>
    <s v="2nd decile"/>
    <s v="%"/>
    <n v="7.6"/>
  </r>
  <r>
    <s v="SIA38"/>
    <s v="Net Disposable Equivalised Income Distribution"/>
    <s v="2016"/>
    <s v="2016"/>
    <s v="575"/>
    <s v="65 years and over"/>
    <s v="03"/>
    <s v="3rd decile"/>
    <s v="%"/>
    <n v="20.6"/>
  </r>
  <r>
    <s v="SIA38"/>
    <s v="Net Disposable Equivalised Income Distribution"/>
    <s v="2016"/>
    <s v="2016"/>
    <s v="575"/>
    <s v="65 years and over"/>
    <s v="04"/>
    <s v="4th decile"/>
    <s v="%"/>
    <n v="13.3"/>
  </r>
  <r>
    <s v="SIA38"/>
    <s v="Net Disposable Equivalised Income Distribution"/>
    <s v="2016"/>
    <s v="2016"/>
    <s v="575"/>
    <s v="65 years and over"/>
    <s v="05"/>
    <s v="5th decile"/>
    <s v="%"/>
    <n v="10.5"/>
  </r>
  <r>
    <s v="SIA38"/>
    <s v="Net Disposable Equivalised Income Distribution"/>
    <s v="2016"/>
    <s v="2016"/>
    <s v="575"/>
    <s v="65 years and over"/>
    <s v="06"/>
    <s v="6th decile"/>
    <s v="%"/>
    <n v="8.4"/>
  </r>
  <r>
    <s v="SIA38"/>
    <s v="Net Disposable Equivalised Income Distribution"/>
    <s v="2016"/>
    <s v="2016"/>
    <s v="575"/>
    <s v="65 years and over"/>
    <s v="07"/>
    <s v="7th decile"/>
    <s v="%"/>
    <n v="9.4"/>
  </r>
  <r>
    <s v="SIA38"/>
    <s v="Net Disposable Equivalised Income Distribution"/>
    <s v="2016"/>
    <s v="2016"/>
    <s v="575"/>
    <s v="65 years and over"/>
    <s v="08"/>
    <s v="8th decile"/>
    <s v="%"/>
    <n v="8.7"/>
  </r>
  <r>
    <s v="SIA38"/>
    <s v="Net Disposable Equivalised Income Distribution"/>
    <s v="2016"/>
    <s v="2016"/>
    <s v="575"/>
    <s v="65 years and over"/>
    <s v="09"/>
    <s v="9th decile"/>
    <s v="%"/>
    <n v="8.5"/>
  </r>
  <r>
    <s v="SIA38"/>
    <s v="Net Disposable Equivalised Income Distribution"/>
    <s v="2016"/>
    <s v="2016"/>
    <s v="575"/>
    <s v="65 years and over"/>
    <s v="10"/>
    <s v="10th decile"/>
    <s v="%"/>
    <n v="6.5"/>
  </r>
  <r>
    <s v="SIA38"/>
    <s v="Net Disposable Equivalised Income Distribution"/>
    <s v="2017"/>
    <s v="2017"/>
    <s v="221"/>
    <s v="0 - 17 years"/>
    <s v="-"/>
    <s v="All deciles"/>
    <s v="%"/>
    <n v="100"/>
  </r>
  <r>
    <s v="SIA38"/>
    <s v="Net Disposable Equivalised Income Distribution"/>
    <s v="2017"/>
    <s v="2017"/>
    <s v="221"/>
    <s v="0 - 17 years"/>
    <s v="01"/>
    <s v="1st decile"/>
    <s v="%"/>
    <n v="11.6"/>
  </r>
  <r>
    <s v="SIA38"/>
    <s v="Net Disposable Equivalised Income Distribution"/>
    <s v="2017"/>
    <s v="2017"/>
    <s v="221"/>
    <s v="0 - 17 years"/>
    <s v="02"/>
    <s v="2nd decile"/>
    <s v="%"/>
    <n v="10.3"/>
  </r>
  <r>
    <s v="SIA38"/>
    <s v="Net Disposable Equivalised Income Distribution"/>
    <s v="2017"/>
    <s v="2017"/>
    <s v="221"/>
    <s v="0 - 17 years"/>
    <s v="03"/>
    <s v="3rd decile"/>
    <s v="%"/>
    <n v="10.8"/>
  </r>
  <r>
    <s v="SIA38"/>
    <s v="Net Disposable Equivalised Income Distribution"/>
    <s v="2017"/>
    <s v="2017"/>
    <s v="221"/>
    <s v="0 - 17 years"/>
    <s v="04"/>
    <s v="4th decile"/>
    <s v="%"/>
    <n v="11.6"/>
  </r>
  <r>
    <s v="SIA38"/>
    <s v="Net Disposable Equivalised Income Distribution"/>
    <s v="2017"/>
    <s v="2017"/>
    <s v="221"/>
    <s v="0 - 17 years"/>
    <s v="05"/>
    <s v="5th decile"/>
    <s v="%"/>
    <n v="9.6"/>
  </r>
  <r>
    <s v="SIA38"/>
    <s v="Net Disposable Equivalised Income Distribution"/>
    <s v="2017"/>
    <s v="2017"/>
    <s v="221"/>
    <s v="0 - 17 years"/>
    <s v="06"/>
    <s v="6th decile"/>
    <s v="%"/>
    <n v="9.9"/>
  </r>
  <r>
    <s v="SIA38"/>
    <s v="Net Disposable Equivalised Income Distribution"/>
    <s v="2017"/>
    <s v="2017"/>
    <s v="221"/>
    <s v="0 - 17 years"/>
    <s v="07"/>
    <s v="7th decile"/>
    <s v="%"/>
    <n v="10.1"/>
  </r>
  <r>
    <s v="SIA38"/>
    <s v="Net Disposable Equivalised Income Distribution"/>
    <s v="2017"/>
    <s v="2017"/>
    <s v="221"/>
    <s v="0 - 17 years"/>
    <s v="08"/>
    <s v="8th decile"/>
    <s v="%"/>
    <n v="10.4"/>
  </r>
  <r>
    <s v="SIA38"/>
    <s v="Net Disposable Equivalised Income Distribution"/>
    <s v="2017"/>
    <s v="2017"/>
    <s v="221"/>
    <s v="0 - 17 years"/>
    <s v="09"/>
    <s v="9th decile"/>
    <s v="%"/>
    <n v="8.7"/>
  </r>
  <r>
    <s v="SIA38"/>
    <s v="Net Disposable Equivalised Income Distribution"/>
    <s v="2017"/>
    <s v="2017"/>
    <s v="221"/>
    <s v="0 - 17 years"/>
    <s v="10"/>
    <s v="10th decile"/>
    <s v="%"/>
    <n v="7"/>
  </r>
  <r>
    <s v="SIA38"/>
    <s v="Net Disposable Equivalised Income Distribution"/>
    <s v="2017"/>
    <s v="2017"/>
    <s v="3505"/>
    <s v="18 - 64 years"/>
    <s v="-"/>
    <s v="All deciles"/>
    <s v="%"/>
    <n v="100"/>
  </r>
  <r>
    <s v="SIA38"/>
    <s v="Net Disposable Equivalised Income Distribution"/>
    <s v="2017"/>
    <s v="2017"/>
    <s v="3505"/>
    <s v="18 - 64 years"/>
    <s v="01"/>
    <s v="1st decile"/>
    <s v="%"/>
    <n v="10.4"/>
  </r>
  <r>
    <s v="SIA38"/>
    <s v="Net Disposable Equivalised Income Distribution"/>
    <s v="2017"/>
    <s v="2017"/>
    <s v="3505"/>
    <s v="18 - 64 years"/>
    <s v="02"/>
    <s v="2nd decile"/>
    <s v="%"/>
    <n v="9.7"/>
  </r>
  <r>
    <s v="SIA38"/>
    <s v="Net Disposable Equivalised Income Distribution"/>
    <s v="2017"/>
    <s v="2017"/>
    <s v="3505"/>
    <s v="18 - 64 years"/>
    <s v="03"/>
    <s v="3rd decile"/>
    <s v="%"/>
    <n v="7.3"/>
  </r>
  <r>
    <s v="SIA38"/>
    <s v="Net Disposable Equivalised Income Distribution"/>
    <s v="2017"/>
    <s v="2017"/>
    <s v="3505"/>
    <s v="18 - 64 years"/>
    <s v="04"/>
    <s v="4th decile"/>
    <s v="%"/>
    <n v="8.8"/>
  </r>
  <r>
    <s v="SIA38"/>
    <s v="Net Disposable Equivalised Income Distribution"/>
    <s v="2017"/>
    <s v="2017"/>
    <s v="3505"/>
    <s v="18 - 64 years"/>
    <s v="05"/>
    <s v="5th decile"/>
    <s v="%"/>
    <n v="9.6"/>
  </r>
  <r>
    <s v="SIA38"/>
    <s v="Net Disposable Equivalised Income Distribution"/>
    <s v="2017"/>
    <s v="2017"/>
    <s v="3505"/>
    <s v="18 - 64 years"/>
    <s v="06"/>
    <s v="6th decile"/>
    <s v="%"/>
    <n v="10.4"/>
  </r>
  <r>
    <s v="SIA38"/>
    <s v="Net Disposable Equivalised Income Distribution"/>
    <s v="2017"/>
    <s v="2017"/>
    <s v="3505"/>
    <s v="18 - 64 years"/>
    <s v="07"/>
    <s v="7th decile"/>
    <s v="%"/>
    <n v="10.2"/>
  </r>
  <r>
    <s v="SIA38"/>
    <s v="Net Disposable Equivalised Income Distribution"/>
    <s v="2017"/>
    <s v="2017"/>
    <s v="3505"/>
    <s v="18 - 64 years"/>
    <s v="08"/>
    <s v="8th decile"/>
    <s v="%"/>
    <n v="10.3"/>
  </r>
  <r>
    <s v="SIA38"/>
    <s v="Net Disposable Equivalised Income Distribution"/>
    <s v="2017"/>
    <s v="2017"/>
    <s v="3505"/>
    <s v="18 - 64 years"/>
    <s v="09"/>
    <s v="9th decile"/>
    <s v="%"/>
    <n v="11.1"/>
  </r>
  <r>
    <s v="SIA38"/>
    <s v="Net Disposable Equivalised Income Distribution"/>
    <s v="2017"/>
    <s v="2017"/>
    <s v="3505"/>
    <s v="18 - 64 years"/>
    <s v="10"/>
    <s v="10th decile"/>
    <s v="%"/>
    <n v="12.3"/>
  </r>
  <r>
    <s v="SIA38"/>
    <s v="Net Disposable Equivalised Income Distribution"/>
    <s v="2017"/>
    <s v="2017"/>
    <s v="575"/>
    <s v="65 years and over"/>
    <s v="-"/>
    <s v="All deciles"/>
    <s v="%"/>
    <n v="100"/>
  </r>
  <r>
    <s v="SIA38"/>
    <s v="Net Disposable Equivalised Income Distribution"/>
    <s v="2017"/>
    <s v="2017"/>
    <s v="575"/>
    <s v="65 years and over"/>
    <s v="01"/>
    <s v="1st decile"/>
    <s v="%"/>
    <n v="5.3"/>
  </r>
  <r>
    <s v="SIA38"/>
    <s v="Net Disposable Equivalised Income Distribution"/>
    <s v="2017"/>
    <s v="2017"/>
    <s v="575"/>
    <s v="65 years and over"/>
    <s v="02"/>
    <s v="2nd decile"/>
    <s v="%"/>
    <n v="10.8"/>
  </r>
  <r>
    <s v="SIA38"/>
    <s v="Net Disposable Equivalised Income Distribution"/>
    <s v="2017"/>
    <s v="2017"/>
    <s v="575"/>
    <s v="65 years and over"/>
    <s v="03"/>
    <s v="3rd decile"/>
    <s v="%"/>
    <n v="20.5"/>
  </r>
  <r>
    <s v="SIA38"/>
    <s v="Net Disposable Equivalised Income Distribution"/>
    <s v="2017"/>
    <s v="2017"/>
    <s v="575"/>
    <s v="65 years and over"/>
    <s v="04"/>
    <s v="4th decile"/>
    <s v="%"/>
    <n v="12.4"/>
  </r>
  <r>
    <s v="SIA38"/>
    <s v="Net Disposable Equivalised Income Distribution"/>
    <s v="2017"/>
    <s v="2017"/>
    <s v="575"/>
    <s v="65 years and over"/>
    <s v="05"/>
    <s v="5th decile"/>
    <s v="%"/>
    <n v="12.5"/>
  </r>
  <r>
    <s v="SIA38"/>
    <s v="Net Disposable Equivalised Income Distribution"/>
    <s v="2017"/>
    <s v="2017"/>
    <s v="575"/>
    <s v="65 years and over"/>
    <s v="06"/>
    <s v="6th decile"/>
    <s v="%"/>
    <n v="8.7"/>
  </r>
  <r>
    <s v="SIA38"/>
    <s v="Net Disposable Equivalised Income Distribution"/>
    <s v="2017"/>
    <s v="2017"/>
    <s v="575"/>
    <s v="65 years and over"/>
    <s v="07"/>
    <s v="7th decile"/>
    <s v="%"/>
    <n v="9"/>
  </r>
  <r>
    <s v="SIA38"/>
    <s v="Net Disposable Equivalised Income Distribution"/>
    <s v="2017"/>
    <s v="2017"/>
    <s v="575"/>
    <s v="65 years and over"/>
    <s v="08"/>
    <s v="8th decile"/>
    <s v="%"/>
    <n v="7.7"/>
  </r>
  <r>
    <s v="SIA38"/>
    <s v="Net Disposable Equivalised Income Distribution"/>
    <s v="2017"/>
    <s v="2017"/>
    <s v="575"/>
    <s v="65 years and over"/>
    <s v="09"/>
    <s v="9th decile"/>
    <s v="%"/>
    <n v="7.6"/>
  </r>
  <r>
    <s v="SIA38"/>
    <s v="Net Disposable Equivalised Income Distribution"/>
    <s v="2017"/>
    <s v="2017"/>
    <s v="575"/>
    <s v="65 years and over"/>
    <s v="10"/>
    <s v="10th decile"/>
    <s v="%"/>
    <n v="5.5"/>
  </r>
  <r>
    <s v="SIA38"/>
    <s v="Net Disposable Equivalised Income Distribution"/>
    <s v="2018"/>
    <s v="2018"/>
    <s v="221"/>
    <s v="0 - 17 years"/>
    <s v="-"/>
    <s v="All deciles"/>
    <s v="%"/>
    <n v="100"/>
  </r>
  <r>
    <s v="SIA38"/>
    <s v="Net Disposable Equivalised Income Distribution"/>
    <s v="2018"/>
    <s v="2018"/>
    <s v="221"/>
    <s v="0 - 17 years"/>
    <s v="01"/>
    <s v="1st decile"/>
    <s v="%"/>
    <n v="10.8"/>
  </r>
  <r>
    <s v="SIA38"/>
    <s v="Net Disposable Equivalised Income Distribution"/>
    <s v="2018"/>
    <s v="2018"/>
    <s v="221"/>
    <s v="0 - 17 years"/>
    <s v="02"/>
    <s v="2nd decile"/>
    <s v="%"/>
    <n v="11.9"/>
  </r>
  <r>
    <s v="SIA38"/>
    <s v="Net Disposable Equivalised Income Distribution"/>
    <s v="2018"/>
    <s v="2018"/>
    <s v="221"/>
    <s v="0 - 17 years"/>
    <s v="03"/>
    <s v="3rd decile"/>
    <s v="%"/>
    <n v="10.8"/>
  </r>
  <r>
    <s v="SIA38"/>
    <s v="Net Disposable Equivalised Income Distribution"/>
    <s v="2018"/>
    <s v="2018"/>
    <s v="221"/>
    <s v="0 - 17 years"/>
    <s v="04"/>
    <s v="4th decile"/>
    <s v="%"/>
    <n v="12.5"/>
  </r>
  <r>
    <s v="SIA38"/>
    <s v="Net Disposable Equivalised Income Distribution"/>
    <s v="2018"/>
    <s v="2018"/>
    <s v="221"/>
    <s v="0 - 17 years"/>
    <s v="05"/>
    <s v="5th decile"/>
    <s v="%"/>
    <n v="10.8"/>
  </r>
  <r>
    <s v="SIA38"/>
    <s v="Net Disposable Equivalised Income Distribution"/>
    <s v="2018"/>
    <s v="2018"/>
    <s v="221"/>
    <s v="0 - 17 years"/>
    <s v="06"/>
    <s v="6th decile"/>
    <s v="%"/>
    <n v="9.1"/>
  </r>
  <r>
    <s v="SIA38"/>
    <s v="Net Disposable Equivalised Income Distribution"/>
    <s v="2018"/>
    <s v="2018"/>
    <s v="221"/>
    <s v="0 - 17 years"/>
    <s v="07"/>
    <s v="7th decile"/>
    <s v="%"/>
    <n v="9.6"/>
  </r>
  <r>
    <s v="SIA38"/>
    <s v="Net Disposable Equivalised Income Distribution"/>
    <s v="2018"/>
    <s v="2018"/>
    <s v="221"/>
    <s v="0 - 17 years"/>
    <s v="08"/>
    <s v="8th decile"/>
    <s v="%"/>
    <n v="9.8"/>
  </r>
  <r>
    <s v="SIA38"/>
    <s v="Net Disposable Equivalised Income Distribution"/>
    <s v="2018"/>
    <s v="2018"/>
    <s v="221"/>
    <s v="0 - 17 years"/>
    <s v="09"/>
    <s v="9th decile"/>
    <s v="%"/>
    <n v="8.2"/>
  </r>
  <r>
    <s v="SIA38"/>
    <s v="Net Disposable Equivalised Income Distribution"/>
    <s v="2018"/>
    <s v="2018"/>
    <s v="221"/>
    <s v="0 - 17 years"/>
    <s v="10"/>
    <s v="10th decile"/>
    <s v="%"/>
    <n v="6.6"/>
  </r>
  <r>
    <s v="SIA38"/>
    <s v="Net Disposable Equivalised Income Distribution"/>
    <s v="2018"/>
    <s v="2018"/>
    <s v="3505"/>
    <s v="18 - 64 years"/>
    <s v="-"/>
    <s v="All deciles"/>
    <s v="%"/>
    <n v="100"/>
  </r>
  <r>
    <s v="SIA38"/>
    <s v="Net Disposable Equivalised Income Distribution"/>
    <s v="2018"/>
    <s v="2018"/>
    <s v="3505"/>
    <s v="18 - 64 years"/>
    <s v="01"/>
    <s v="1st decile"/>
    <s v="%"/>
    <n v="10.6"/>
  </r>
  <r>
    <s v="SIA38"/>
    <s v="Net Disposable Equivalised Income Distribution"/>
    <s v="2018"/>
    <s v="2018"/>
    <s v="3505"/>
    <s v="18 - 64 years"/>
    <s v="02"/>
    <s v="2nd decile"/>
    <s v="%"/>
    <n v="7.3"/>
  </r>
  <r>
    <s v="SIA38"/>
    <s v="Net Disposable Equivalised Income Distribution"/>
    <s v="2018"/>
    <s v="2018"/>
    <s v="3505"/>
    <s v="18 - 64 years"/>
    <s v="03"/>
    <s v="3rd decile"/>
    <s v="%"/>
    <n v="7.6"/>
  </r>
  <r>
    <s v="SIA38"/>
    <s v="Net Disposable Equivalised Income Distribution"/>
    <s v="2018"/>
    <s v="2018"/>
    <s v="3505"/>
    <s v="18 - 64 years"/>
    <s v="04"/>
    <s v="4th decile"/>
    <s v="%"/>
    <n v="8.9"/>
  </r>
  <r>
    <s v="SIA38"/>
    <s v="Net Disposable Equivalised Income Distribution"/>
    <s v="2018"/>
    <s v="2018"/>
    <s v="3505"/>
    <s v="18 - 64 years"/>
    <s v="05"/>
    <s v="5th decile"/>
    <s v="%"/>
    <n v="9.9"/>
  </r>
  <r>
    <s v="SIA38"/>
    <s v="Net Disposable Equivalised Income Distribution"/>
    <s v="2018"/>
    <s v="2018"/>
    <s v="3505"/>
    <s v="18 - 64 years"/>
    <s v="06"/>
    <s v="6th decile"/>
    <s v="%"/>
    <n v="10.6"/>
  </r>
  <r>
    <s v="SIA38"/>
    <s v="Net Disposable Equivalised Income Distribution"/>
    <s v="2018"/>
    <s v="2018"/>
    <s v="3505"/>
    <s v="18 - 64 years"/>
    <s v="07"/>
    <s v="7th decile"/>
    <s v="%"/>
    <n v="10.5"/>
  </r>
  <r>
    <s v="SIA38"/>
    <s v="Net Disposable Equivalised Income Distribution"/>
    <s v="2018"/>
    <s v="2018"/>
    <s v="3505"/>
    <s v="18 - 64 years"/>
    <s v="08"/>
    <s v="8th decile"/>
    <s v="%"/>
    <n v="10.3"/>
  </r>
  <r>
    <s v="SIA38"/>
    <s v="Net Disposable Equivalised Income Distribution"/>
    <s v="2018"/>
    <s v="2018"/>
    <s v="3505"/>
    <s v="18 - 64 years"/>
    <s v="09"/>
    <s v="9th decile"/>
    <s v="%"/>
    <n v="11.7"/>
  </r>
  <r>
    <s v="SIA38"/>
    <s v="Net Disposable Equivalised Income Distribution"/>
    <s v="2018"/>
    <s v="2018"/>
    <s v="3505"/>
    <s v="18 - 64 years"/>
    <s v="10"/>
    <s v="10th decile"/>
    <s v="%"/>
    <n v="12.6"/>
  </r>
  <r>
    <s v="SIA38"/>
    <s v="Net Disposable Equivalised Income Distribution"/>
    <s v="2018"/>
    <s v="2018"/>
    <s v="575"/>
    <s v="65 years and over"/>
    <s v="-"/>
    <s v="All deciles"/>
    <s v="%"/>
    <n v="100"/>
  </r>
  <r>
    <s v="SIA38"/>
    <s v="Net Disposable Equivalised Income Distribution"/>
    <s v="2018"/>
    <s v="2018"/>
    <s v="575"/>
    <s v="65 years and over"/>
    <s v="01"/>
    <s v="1st decile"/>
    <s v="%"/>
    <n v="5.6"/>
  </r>
  <r>
    <s v="SIA38"/>
    <s v="Net Disposable Equivalised Income Distribution"/>
    <s v="2018"/>
    <s v="2018"/>
    <s v="575"/>
    <s v="65 years and over"/>
    <s v="02"/>
    <s v="2nd decile"/>
    <s v="%"/>
    <n v="18.4"/>
  </r>
  <r>
    <s v="SIA38"/>
    <s v="Net Disposable Equivalised Income Distribution"/>
    <s v="2018"/>
    <s v="2018"/>
    <s v="575"/>
    <s v="65 years and over"/>
    <s v="03"/>
    <s v="3rd decile"/>
    <s v="%"/>
    <n v="18.9"/>
  </r>
  <r>
    <s v="SIA38"/>
    <s v="Net Disposable Equivalised Income Distribution"/>
    <s v="2018"/>
    <s v="2018"/>
    <s v="575"/>
    <s v="65 years and over"/>
    <s v="04"/>
    <s v="4th decile"/>
    <s v="%"/>
    <n v="10.1"/>
  </r>
  <r>
    <s v="SIA38"/>
    <s v="Net Disposable Equivalised Income Distribution"/>
    <s v="2018"/>
    <s v="2018"/>
    <s v="575"/>
    <s v="65 years and over"/>
    <s v="05"/>
    <s v="5th decile"/>
    <s v="%"/>
    <n v="8.9"/>
  </r>
  <r>
    <s v="SIA38"/>
    <s v="Net Disposable Equivalised Income Distribution"/>
    <s v="2018"/>
    <s v="2018"/>
    <s v="575"/>
    <s v="65 years and over"/>
    <s v="06"/>
    <s v="6th decile"/>
    <s v="%"/>
    <n v="8.6"/>
  </r>
  <r>
    <s v="SIA38"/>
    <s v="Net Disposable Equivalised Income Distribution"/>
    <s v="2018"/>
    <s v="2018"/>
    <s v="575"/>
    <s v="65 years and over"/>
    <s v="07"/>
    <s v="7th decile"/>
    <s v="%"/>
    <n v="9.1"/>
  </r>
  <r>
    <s v="SIA38"/>
    <s v="Net Disposable Equivalised Income Distribution"/>
    <s v="2018"/>
    <s v="2018"/>
    <s v="575"/>
    <s v="65 years and over"/>
    <s v="08"/>
    <s v="8th decile"/>
    <s v="%"/>
    <n v="9"/>
  </r>
  <r>
    <s v="SIA38"/>
    <s v="Net Disposable Equivalised Income Distribution"/>
    <s v="2018"/>
    <s v="2018"/>
    <s v="575"/>
    <s v="65 years and over"/>
    <s v="09"/>
    <s v="9th decile"/>
    <s v="%"/>
    <n v="6"/>
  </r>
  <r>
    <s v="SIA38"/>
    <s v="Net Disposable Equivalised Income Distribution"/>
    <s v="2018"/>
    <s v="2018"/>
    <s v="575"/>
    <s v="65 years and over"/>
    <s v="10"/>
    <s v="10th decile"/>
    <s v="%"/>
    <n v="5.4"/>
  </r>
  <r>
    <s v="SIA38"/>
    <s v="Net Disposable Equivalised Income Distribution"/>
    <s v="2019"/>
    <s v="2019"/>
    <s v="221"/>
    <s v="0 - 17 years"/>
    <s v="-"/>
    <s v="All deciles"/>
    <s v="%"/>
    <n v="100"/>
  </r>
  <r>
    <s v="SIA38"/>
    <s v="Net Disposable Equivalised Income Distribution"/>
    <s v="2019"/>
    <s v="2019"/>
    <s v="221"/>
    <s v="0 - 17 years"/>
    <s v="01"/>
    <s v="1st decile"/>
    <s v="%"/>
    <n v="12.3"/>
  </r>
  <r>
    <s v="SIA38"/>
    <s v="Net Disposable Equivalised Income Distribution"/>
    <s v="2019"/>
    <s v="2019"/>
    <s v="221"/>
    <s v="0 - 17 years"/>
    <s v="02"/>
    <s v="2nd decile"/>
    <s v="%"/>
    <n v="9.9"/>
  </r>
  <r>
    <s v="SIA38"/>
    <s v="Net Disposable Equivalised Income Distribution"/>
    <s v="2019"/>
    <s v="2019"/>
    <s v="221"/>
    <s v="0 - 17 years"/>
    <s v="03"/>
    <s v="3rd decile"/>
    <s v="%"/>
    <n v="11.2"/>
  </r>
  <r>
    <s v="SIA38"/>
    <s v="Net Disposable Equivalised Income Distribution"/>
    <s v="2019"/>
    <s v="2019"/>
    <s v="221"/>
    <s v="0 - 17 years"/>
    <s v="04"/>
    <s v="4th decile"/>
    <s v="%"/>
    <n v="10.9"/>
  </r>
  <r>
    <s v="SIA38"/>
    <s v="Net Disposable Equivalised Income Distribution"/>
    <s v="2019"/>
    <s v="2019"/>
    <s v="221"/>
    <s v="0 - 17 years"/>
    <s v="05"/>
    <s v="5th decile"/>
    <s v="%"/>
    <n v="10.7"/>
  </r>
  <r>
    <s v="SIA38"/>
    <s v="Net Disposable Equivalised Income Distribution"/>
    <s v="2019"/>
    <s v="2019"/>
    <s v="221"/>
    <s v="0 - 17 years"/>
    <s v="06"/>
    <s v="6th decile"/>
    <s v="%"/>
    <n v="10.4"/>
  </r>
  <r>
    <s v="SIA38"/>
    <s v="Net Disposable Equivalised Income Distribution"/>
    <s v="2019"/>
    <s v="2019"/>
    <s v="221"/>
    <s v="0 - 17 years"/>
    <s v="07"/>
    <s v="7th decile"/>
    <s v="%"/>
    <n v="9.7"/>
  </r>
  <r>
    <s v="SIA38"/>
    <s v="Net Disposable Equivalised Income Distribution"/>
    <s v="2019"/>
    <s v="2019"/>
    <s v="221"/>
    <s v="0 - 17 years"/>
    <s v="08"/>
    <s v="8th decile"/>
    <s v="%"/>
    <n v="9.6"/>
  </r>
  <r>
    <s v="SIA38"/>
    <s v="Net Disposable Equivalised Income Distribution"/>
    <s v="2019"/>
    <s v="2019"/>
    <s v="221"/>
    <s v="0 - 17 years"/>
    <s v="09"/>
    <s v="9th decile"/>
    <s v="%"/>
    <n v="7.9"/>
  </r>
  <r>
    <s v="SIA38"/>
    <s v="Net Disposable Equivalised Income Distribution"/>
    <s v="2019"/>
    <s v="2019"/>
    <s v="221"/>
    <s v="0 - 17 years"/>
    <s v="10"/>
    <s v="10th decile"/>
    <s v="%"/>
    <n v="7.4"/>
  </r>
  <r>
    <s v="SIA38"/>
    <s v="Net Disposable Equivalised Income Distribution"/>
    <s v="2019"/>
    <s v="2019"/>
    <s v="3505"/>
    <s v="18 - 64 years"/>
    <s v="-"/>
    <s v="All deciles"/>
    <s v="%"/>
    <n v="100"/>
  </r>
  <r>
    <s v="SIA38"/>
    <s v="Net Disposable Equivalised Income Distribution"/>
    <s v="2019"/>
    <s v="2019"/>
    <s v="3505"/>
    <s v="18 - 64 years"/>
    <s v="01"/>
    <s v="1st decile"/>
    <s v="%"/>
    <n v="10"/>
  </r>
  <r>
    <s v="SIA38"/>
    <s v="Net Disposable Equivalised Income Distribution"/>
    <s v="2019"/>
    <s v="2019"/>
    <s v="3505"/>
    <s v="18 - 64 years"/>
    <s v="02"/>
    <s v="2nd decile"/>
    <s v="%"/>
    <n v="7.3"/>
  </r>
  <r>
    <s v="SIA38"/>
    <s v="Net Disposable Equivalised Income Distribution"/>
    <s v="2019"/>
    <s v="2019"/>
    <s v="3505"/>
    <s v="18 - 64 years"/>
    <s v="03"/>
    <s v="3rd decile"/>
    <s v="%"/>
    <n v="8.5"/>
  </r>
  <r>
    <s v="SIA38"/>
    <s v="Net Disposable Equivalised Income Distribution"/>
    <s v="2019"/>
    <s v="2019"/>
    <s v="3505"/>
    <s v="18 - 64 years"/>
    <s v="04"/>
    <s v="4th decile"/>
    <s v="%"/>
    <n v="9.8"/>
  </r>
  <r>
    <s v="SIA38"/>
    <s v="Net Disposable Equivalised Income Distribution"/>
    <s v="2019"/>
    <s v="2019"/>
    <s v="3505"/>
    <s v="18 - 64 years"/>
    <s v="05"/>
    <s v="5th decile"/>
    <s v="%"/>
    <n v="9.7"/>
  </r>
  <r>
    <s v="SIA38"/>
    <s v="Net Disposable Equivalised Income Distribution"/>
    <s v="2019"/>
    <s v="2019"/>
    <s v="3505"/>
    <s v="18 - 64 years"/>
    <s v="06"/>
    <s v="6th decile"/>
    <s v="%"/>
    <n v="10.4"/>
  </r>
  <r>
    <s v="SIA38"/>
    <s v="Net Disposable Equivalised Income Distribution"/>
    <s v="2019"/>
    <s v="2019"/>
    <s v="3505"/>
    <s v="18 - 64 years"/>
    <s v="07"/>
    <s v="7th decile"/>
    <s v="%"/>
    <n v="10.2"/>
  </r>
  <r>
    <s v="SIA38"/>
    <s v="Net Disposable Equivalised Income Distribution"/>
    <s v="2019"/>
    <s v="2019"/>
    <s v="3505"/>
    <s v="18 - 64 years"/>
    <s v="08"/>
    <s v="8th decile"/>
    <s v="%"/>
    <n v="10.4"/>
  </r>
  <r>
    <s v="SIA38"/>
    <s v="Net Disposable Equivalised Income Distribution"/>
    <s v="2019"/>
    <s v="2019"/>
    <s v="3505"/>
    <s v="18 - 64 years"/>
    <s v="09"/>
    <s v="9th decile"/>
    <s v="%"/>
    <n v="12"/>
  </r>
  <r>
    <s v="SIA38"/>
    <s v="Net Disposable Equivalised Income Distribution"/>
    <s v="2019"/>
    <s v="2019"/>
    <s v="3505"/>
    <s v="18 - 64 years"/>
    <s v="10"/>
    <s v="10th decile"/>
    <s v="%"/>
    <n v="11.8"/>
  </r>
  <r>
    <s v="SIA38"/>
    <s v="Net Disposable Equivalised Income Distribution"/>
    <s v="2019"/>
    <s v="2019"/>
    <s v="575"/>
    <s v="65 years and over"/>
    <s v="-"/>
    <s v="All deciles"/>
    <s v="%"/>
    <n v="100"/>
  </r>
  <r>
    <s v="SIA38"/>
    <s v="Net Disposable Equivalised Income Distribution"/>
    <s v="2019"/>
    <s v="2019"/>
    <s v="575"/>
    <s v="65 years and over"/>
    <s v="01"/>
    <s v="1st decile"/>
    <s v="%"/>
    <n v="6"/>
  </r>
  <r>
    <s v="SIA38"/>
    <s v="Net Disposable Equivalised Income Distribution"/>
    <s v="2019"/>
    <s v="2019"/>
    <s v="575"/>
    <s v="65 years and over"/>
    <s v="02"/>
    <s v="2nd decile"/>
    <s v="%"/>
    <n v="21.8"/>
  </r>
  <r>
    <s v="SIA38"/>
    <s v="Net Disposable Equivalised Income Distribution"/>
    <s v="2019"/>
    <s v="2019"/>
    <s v="575"/>
    <s v="65 years and over"/>
    <s v="03"/>
    <s v="3rd decile"/>
    <s v="%"/>
    <n v="14.3"/>
  </r>
  <r>
    <s v="SIA38"/>
    <s v="Net Disposable Equivalised Income Distribution"/>
    <s v="2019"/>
    <s v="2019"/>
    <s v="575"/>
    <s v="65 years and over"/>
    <s v="04"/>
    <s v="4th decile"/>
    <s v="%"/>
    <n v="9.2"/>
  </r>
  <r>
    <s v="SIA38"/>
    <s v="Net Disposable Equivalised Income Distribution"/>
    <s v="2019"/>
    <s v="2019"/>
    <s v="575"/>
    <s v="65 years and over"/>
    <s v="05"/>
    <s v="5th decile"/>
    <s v="%"/>
    <n v="10"/>
  </r>
  <r>
    <s v="SIA38"/>
    <s v="Net Disposable Equivalised Income Distribution"/>
    <s v="2019"/>
    <s v="2019"/>
    <s v="575"/>
    <s v="65 years and over"/>
    <s v="06"/>
    <s v="6th decile"/>
    <s v="%"/>
    <n v="7.8"/>
  </r>
  <r>
    <s v="SIA38"/>
    <s v="Net Disposable Equivalised Income Distribution"/>
    <s v="2019"/>
    <s v="2019"/>
    <s v="575"/>
    <s v="65 years and over"/>
    <s v="07"/>
    <s v="7th decile"/>
    <s v="%"/>
    <n v="9.5"/>
  </r>
  <r>
    <s v="SIA38"/>
    <s v="Net Disposable Equivalised Income Distribution"/>
    <s v="2019"/>
    <s v="2019"/>
    <s v="575"/>
    <s v="65 years and over"/>
    <s v="08"/>
    <s v="8th decile"/>
    <s v="%"/>
    <n v="8.9"/>
  </r>
  <r>
    <s v="SIA38"/>
    <s v="Net Disposable Equivalised Income Distribution"/>
    <s v="2019"/>
    <s v="2019"/>
    <s v="575"/>
    <s v="65 years and over"/>
    <s v="09"/>
    <s v="9th decile"/>
    <s v="%"/>
    <n v="5.3"/>
  </r>
  <r>
    <s v="SIA38"/>
    <s v="Net Disposable Equivalised Income Distribution"/>
    <s v="2019"/>
    <s v="2019"/>
    <s v="575"/>
    <s v="65 years and over"/>
    <s v="10"/>
    <s v="10th decile"/>
    <s v="%"/>
    <n v="7.1"/>
  </r>
</pivotCacheRecords>
</file>