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7c26ab83f45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aab0064704466bc2190273621c1a1.psmdcp" Id="R0ed52d0db092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<x:sst xmlns:x="http://schemas.openxmlformats.org/spreadsheetml/2006/main">
  <x:si>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</x:si>
  <x:si>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</x:si>
  <x:si>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SIA28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</x:si>
  <x:si>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</x:si>
  <x:si>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</x:si>
  <x:si>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</x:si>
  <x:si>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</x:si>
  <x:si>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</x:si>
  <x:si>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</x:si>
  <x:si>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</x:si>
  <x:si>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</x:si>
  <x:si>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</x:si>
  <x:si>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</x:si>
  <x:si>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</x:si>
  <x:si>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</x:si>
  <x:si>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</x:si>
  <x:si>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</x:si>
  <x:si>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</x:si>
  <x:si>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</x:si>
  <x:si>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</x:si>
  <x:si>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</x:si>
  <x:si>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</x:si>
  <x:si>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</x:si>
  <x:si>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</x:si>
  <x:si>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</x:si>
  <x:si>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</x:si>
  <x:si>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</x:si>
  <x:si>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</x:si>
  <x:si>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</x:si>
  <x:si>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</x:si>
  <x:si>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</x:si>
  <x:si>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</x:si>
  <x:si>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</x:si>
  <x:si>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</x:si>
  <x:si>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</x:si>
  <x:si>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</x:si>
  <x:si>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</x:si>
  <x:si>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</x:si>
  <x:si>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</x:si>
  <x:si>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</x:si>
  <x:si>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</x:si>
  <x:si>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</x:si>
  <x:si>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</x:si>
  <x:si>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</x:si>
  <x:si>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</x:si>
  <x:si>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</x:si>
  <x:si>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</x:si>
  <x:si>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SIA28C1</x:t>
  </x:si>
  <x:si>
    <x:t>Profile of the Population</x:t>
  </x:si>
  <x:si>
    <x:t>2006</x:t>
  </x:si>
  <x:si>
    <x:t>221</x:t>
  </x:si>
  <x:si>
    <x:t>0 - 17 years</x:t>
  </x:si>
  <x:si>
    <x:t>%</x:t>
  </x:si>
  <x:si>
    <x:t>3505</x:t>
  </x:si>
  <x:si>
    <x:t>18 - 64 years</x:t>
  </x:si>
  <x:si>
    <x:t>575</x:t>
  </x:si>
  <x:si>
    <x:t>65 years and over</x:t>
  </x:si>
  <x:si>
    <x:t>-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</x:si>
  <x:si>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</x:si>
  <x:si>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</x:si>
  <x:si>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</x:si>
  <x:si>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</x:si>
  <x:si>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</x:si>
  <x:si>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</x:si>
  <x:si>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</x:si>
  <x:si>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</x:si>
  <x:si>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</x:si>
  <x:si>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</x:si>
  <x:si>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</x:si>
  <x:si>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</x:si>
  <x:si>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</x:si>
  <x:si>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</x:si>
  <x:si>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SIA28C2</x:t>
  </x:si>
  <x:si>
    <x:t>At Risk of Poverty</x:t>
  </x:si>
  <x:si>
    <x:t>SIA28C3</x:t>
  </x:si>
  <x:si>
    <x:t>In Enforced Deprivation</x:t>
  </x:si>
  <x:si>
    <x:t/>
  </x:si>
  <x:si>
    <x:t>SIA28C4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</x:si>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</x:sst>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27.2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10.9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26.1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63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10.9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26.4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62.5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11.1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61.5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11.4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25.2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63.2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11.7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100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25.1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62.9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25.2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62.4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12.4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25.2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62.1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100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61.8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13.1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100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24.8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61.9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13.3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24.7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61.6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13.6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24.8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61.3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13.9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24.4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61.4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14.2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100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34.8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56.3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8.9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100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>
        <x:v>32.7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52</x:v>
      </x:c>
      <x:c r="H63" s="0">
        <x:v>56.4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52</x:v>
      </x:c>
      <x:c r="H64" s="0">
        <x:v>10.9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52</x:v>
      </x:c>
      <x:c r="H65" s="0">
        <x:v>100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32.7</x:v>
      </x:c>
    </x:row>
    <x:row r="67" spans="1:8">
      <x:c r="A67" s="0" t="s">
        <x:v>72</x:v>
      </x:c>
      <x:c r="B67" s="0" t="s">
        <x:v>73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52</x:v>
      </x:c>
      <x:c r="H67" s="0">
        <x:v>58.9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52</x:v>
      </x:c>
      <x:c r="H68" s="0">
        <x:v>8.4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52</x:v>
      </x:c>
      <x:c r="H69" s="0">
        <x:v>100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34.9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57.6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52</x:v>
      </x:c>
      <x:c r="H72" s="0">
        <x:v>7.6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52</x:v>
      </x:c>
      <x:c r="H73" s="0">
        <x:v>100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33.9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6.8</x:v>
      </x:c>
    </x:row>
    <x:row r="77" spans="1:8">
      <x:c r="A77" s="0" t="s">
        <x:v>72</x:v>
      </x:c>
      <x:c r="B77" s="0" t="s">
        <x:v>73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52</x:v>
      </x:c>
      <x:c r="H77" s="0">
        <x:v>100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50</x:v>
      </x:c>
      <x:c r="F78" s="0" t="s">
        <x:v>51</x:v>
      </x:c>
      <x:c r="G78" s="0" t="s">
        <x:v>52</x:v>
      </x:c>
      <x:c r="H78" s="0">
        <x:v>31.7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52</x:v>
      </x:c>
      <x:c r="H79" s="0">
        <x:v>61.2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52</x:v>
      </x:c>
      <x:c r="H80" s="0">
        <x:v>7.1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52</x:v>
      </x:c>
      <x:c r="H81" s="0">
        <x:v>100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29.9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61.3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31.1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52</x:v>
      </x:c>
      <x:c r="H87" s="0">
        <x:v>61.7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52</x:v>
      </x:c>
      <x:c r="H88" s="0">
        <x:v>7.2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57</x:v>
      </x:c>
      <x:c r="F89" s="0" t="s">
        <x:v>58</x:v>
      </x:c>
      <x:c r="G89" s="0" t="s">
        <x:v>52</x:v>
      </x:c>
      <x:c r="H89" s="0">
        <x:v>100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50</x:v>
      </x:c>
      <x:c r="F90" s="0" t="s">
        <x:v>51</x:v>
      </x:c>
      <x:c r="G90" s="0" t="s">
        <x:v>52</x:v>
      </x:c>
      <x:c r="H90" s="0">
        <x:v>30.9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53</x:v>
      </x:c>
      <x:c r="F91" s="0" t="s">
        <x:v>54</x:v>
      </x:c>
      <x:c r="G91" s="0" t="s">
        <x:v>52</x:v>
      </x:c>
      <x:c r="H91" s="0">
        <x:v>61.1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52</x:v>
      </x:c>
      <x:c r="H92" s="0">
        <x:v>8.1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57</x:v>
      </x:c>
      <x:c r="F93" s="0" t="s">
        <x:v>58</x:v>
      </x:c>
      <x:c r="G93" s="0" t="s">
        <x:v>52</x:v>
      </x:c>
      <x:c r="H93" s="0">
        <x:v>100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29.6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>
        <x:v>61.9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52</x:v>
      </x:c>
      <x:c r="H96" s="0">
        <x:v>8.5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57</x:v>
      </x:c>
      <x:c r="F97" s="0" t="s">
        <x:v>58</x:v>
      </x:c>
      <x:c r="G97" s="0" t="s">
        <x:v>52</x:v>
      </x:c>
      <x:c r="H97" s="0">
        <x:v>100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30.8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61.1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52</x:v>
      </x:c>
      <x:c r="H100" s="0">
        <x:v>8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52</x:v>
      </x:c>
      <x:c r="H101" s="0">
        <x:v>100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50</x:v>
      </x:c>
      <x:c r="F102" s="0" t="s">
        <x:v>51</x:v>
      </x:c>
      <x:c r="G102" s="0" t="s">
        <x:v>52</x:v>
      </x:c>
      <x:c r="H102" s="0">
        <x:v>30.3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53</x:v>
      </x:c>
      <x:c r="F103" s="0" t="s">
        <x:v>54</x:v>
      </x:c>
      <x:c r="G103" s="0" t="s">
        <x:v>52</x:v>
      </x:c>
      <x:c r="H103" s="0">
        <x:v>62.2</x:v>
      </x:c>
    </x:row>
    <x:row r="104" spans="1:8">
      <x:c r="A104" s="0" t="s">
        <x:v>72</x:v>
      </x:c>
      <x:c r="B104" s="0" t="s">
        <x:v>73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52</x:v>
      </x:c>
      <x:c r="H104" s="0">
        <x:v>7.5</x:v>
      </x:c>
    </x:row>
    <x:row r="105" spans="1:8">
      <x:c r="A105" s="0" t="s">
        <x:v>72</x:v>
      </x:c>
      <x:c r="B105" s="0" t="s">
        <x:v>73</x:v>
      </x:c>
      <x:c r="C105" s="0" t="s">
        <x:v>69</x:v>
      </x:c>
      <x:c r="D105" s="0" t="s">
        <x:v>69</x:v>
      </x:c>
      <x:c r="E105" s="0" t="s">
        <x:v>57</x:v>
      </x:c>
      <x:c r="F105" s="0" t="s">
        <x:v>58</x:v>
      </x:c>
      <x:c r="G105" s="0" t="s">
        <x:v>52</x:v>
      </x:c>
      <x:c r="H105" s="0">
        <x:v>100</x:v>
      </x:c>
    </x:row>
    <x:row r="106" spans="1:8">
      <x:c r="A106" s="0" t="s">
        <x:v>72</x:v>
      </x:c>
      <x:c r="B106" s="0" t="s">
        <x:v>73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29.3</x:v>
      </x:c>
    </x:row>
    <x:row r="107" spans="1:8">
      <x:c r="A107" s="0" t="s">
        <x:v>72</x:v>
      </x:c>
      <x:c r="B107" s="0" t="s">
        <x:v>73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59.3</x:v>
      </x:c>
    </x:row>
    <x:row r="108" spans="1:8">
      <x:c r="A108" s="0" t="s">
        <x:v>72</x:v>
      </x:c>
      <x:c r="B108" s="0" t="s">
        <x:v>73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52</x:v>
      </x:c>
      <x:c r="H108" s="0">
        <x:v>11.4</x:v>
      </x:c>
    </x:row>
    <x:row r="109" spans="1:8">
      <x:c r="A109" s="0" t="s">
        <x:v>72</x:v>
      </x:c>
      <x:c r="B109" s="0" t="s">
        <x:v>73</x:v>
      </x:c>
      <x:c r="C109" s="0" t="s">
        <x:v>70</x:v>
      </x:c>
      <x:c r="D109" s="0" t="s">
        <x:v>70</x:v>
      </x:c>
      <x:c r="E109" s="0" t="s">
        <x:v>57</x:v>
      </x:c>
      <x:c r="F109" s="0" t="s">
        <x:v>58</x:v>
      </x:c>
      <x:c r="G109" s="0" t="s">
        <x:v>52</x:v>
      </x:c>
      <x:c r="H109" s="0">
        <x:v>100</x:v>
      </x:c>
    </x:row>
    <x:row r="110" spans="1:8">
      <x:c r="A110" s="0" t="s">
        <x:v>72</x:v>
      </x:c>
      <x:c r="B110" s="0" t="s">
        <x:v>73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30.4</x:v>
      </x:c>
    </x:row>
    <x:row r="111" spans="1:8">
      <x:c r="A111" s="0" t="s">
        <x:v>72</x:v>
      </x:c>
      <x:c r="B111" s="0" t="s">
        <x:v>73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57.9</x:v>
      </x:c>
    </x:row>
    <x:row r="112" spans="1:8">
      <x:c r="A112" s="0" t="s">
        <x:v>72</x:v>
      </x:c>
      <x:c r="B112" s="0" t="s">
        <x:v>73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11.7</x:v>
      </x:c>
    </x:row>
    <x:row r="113" spans="1:8">
      <x:c r="A113" s="0" t="s">
        <x:v>72</x:v>
      </x:c>
      <x:c r="B113" s="0" t="s">
        <x:v>73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52</x:v>
      </x:c>
      <x:c r="H113" s="0">
        <x:v>100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 t="s">
        <x:v>76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 t="s">
        <x:v>76</x:v>
      </x:c>
    </x:row>
    <x:row r="116" spans="1:8">
      <x:c r="A116" s="0" t="s">
        <x:v>74</x:v>
      </x:c>
      <x:c r="B116" s="0" t="s">
        <x:v>75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76</x:v>
      </x:c>
    </x:row>
    <x:row r="117" spans="1:8">
      <x:c r="A117" s="0" t="s">
        <x:v>74</x:v>
      </x:c>
      <x:c r="B117" s="0" t="s">
        <x:v>75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 t="s">
        <x:v>76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 t="s">
        <x:v>76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52</x:v>
      </x:c>
      <x:c r="H119" s="0" t="s">
        <x:v>76</x:v>
      </x:c>
    </x:row>
    <x:row r="120" spans="1:8">
      <x:c r="A120" s="0" t="s">
        <x:v>74</x:v>
      </x:c>
      <x:c r="B120" s="0" t="s">
        <x:v>75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52</x:v>
      </x:c>
      <x:c r="H120" s="0" t="s">
        <x:v>76</x:v>
      </x:c>
    </x:row>
    <x:row r="121" spans="1:8">
      <x:c r="A121" s="0" t="s">
        <x:v>74</x:v>
      </x:c>
      <x:c r="B121" s="0" t="s">
        <x:v>75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52</x:v>
      </x:c>
      <x:c r="H121" s="0" t="s">
        <x:v>76</x:v>
      </x:c>
    </x:row>
    <x:row r="122" spans="1:8">
      <x:c r="A122" s="0" t="s">
        <x:v>74</x:v>
      </x:c>
      <x:c r="B122" s="0" t="s">
        <x:v>75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 t="s">
        <x:v>76</x:v>
      </x:c>
    </x:row>
    <x:row r="124" spans="1:8">
      <x:c r="A124" s="0" t="s">
        <x:v>74</x:v>
      </x:c>
      <x:c r="B124" s="0" t="s">
        <x:v>75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52</x:v>
      </x:c>
      <x:c r="H125" s="0" t="s">
        <x:v>76</x:v>
      </x:c>
    </x:row>
    <x:row r="126" spans="1:8">
      <x:c r="A126" s="0" t="s">
        <x:v>74</x:v>
      </x:c>
      <x:c r="B126" s="0" t="s">
        <x:v>75</x:v>
      </x:c>
      <x:c r="C126" s="0" t="s">
        <x:v>61</x:v>
      </x:c>
      <x:c r="D126" s="0" t="s">
        <x:v>61</x:v>
      </x:c>
      <x:c r="E126" s="0" t="s">
        <x:v>50</x:v>
      </x:c>
      <x:c r="F126" s="0" t="s">
        <x:v>51</x:v>
      </x:c>
      <x:c r="G126" s="0" t="s">
        <x:v>52</x:v>
      </x:c>
      <x:c r="H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52</x:v>
      </x:c>
      <x:c r="H127" s="0" t="s">
        <x:v>76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52</x:v>
      </x:c>
      <x:c r="H128" s="0" t="s">
        <x:v>76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52</x:v>
      </x:c>
      <x:c r="H129" s="0" t="s">
        <x:v>76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50</x:v>
      </x:c>
      <x:c r="F130" s="0" t="s">
        <x:v>51</x:v>
      </x:c>
      <x:c r="G130" s="0" t="s">
        <x:v>52</x:v>
      </x:c>
      <x:c r="H130" s="0">
        <x:v>36.4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52</x:v>
      </x:c>
      <x:c r="H131" s="0">
        <x:v>58.7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52</x:v>
      </x:c>
      <x:c r="H132" s="0">
        <x:v>4.9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52</x:v>
      </x:c>
      <x:c r="H133" s="0">
        <x:v>100</x:v>
      </x:c>
    </x:row>
    <x:row r="134" spans="1:8">
      <x:c r="A134" s="0" t="s">
        <x:v>74</x:v>
      </x:c>
      <x:c r="B134" s="0" t="s">
        <x:v>75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35.2</x:v>
      </x:c>
    </x:row>
    <x:row r="135" spans="1:8">
      <x:c r="A135" s="0" t="s">
        <x:v>74</x:v>
      </x:c>
      <x:c r="B135" s="0" t="s">
        <x:v>75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59.4</x:v>
      </x:c>
    </x:row>
    <x:row r="136" spans="1:8">
      <x:c r="A136" s="0" t="s">
        <x:v>74</x:v>
      </x:c>
      <x:c r="B136" s="0" t="s">
        <x:v>75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5.4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100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50</x:v>
      </x:c>
      <x:c r="F138" s="0" t="s">
        <x:v>51</x:v>
      </x:c>
      <x:c r="G138" s="0" t="s">
        <x:v>52</x:v>
      </x:c>
      <x:c r="H138" s="0">
        <x:v>31.7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52</x:v>
      </x:c>
      <x:c r="H139" s="0">
        <x:v>62.3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52</x:v>
      </x:c>
      <x:c r="H140" s="0">
        <x:v>6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52</x:v>
      </x:c>
      <x:c r="H141" s="0">
        <x:v>100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32.2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>
        <x:v>61.3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55</x:v>
      </x:c>
      <x:c r="F144" s="0" t="s">
        <x:v>56</x:v>
      </x:c>
      <x:c r="G144" s="0" t="s">
        <x:v>52</x:v>
      </x:c>
      <x:c r="H144" s="0">
        <x:v>6.5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57</x:v>
      </x:c>
      <x:c r="F145" s="0" t="s">
        <x:v>58</x:v>
      </x:c>
      <x:c r="G145" s="0" t="s">
        <x:v>52</x:v>
      </x:c>
      <x:c r="H145" s="0">
        <x:v>100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32.9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60.8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6.3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100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50</x:v>
      </x:c>
      <x:c r="F150" s="0" t="s">
        <x:v>51</x:v>
      </x:c>
      <x:c r="G150" s="0" t="s">
        <x:v>52</x:v>
      </x:c>
      <x:c r="H150" s="0">
        <x:v>32.1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53</x:v>
      </x:c>
      <x:c r="F151" s="0" t="s">
        <x:v>54</x:v>
      </x:c>
      <x:c r="G151" s="0" t="s">
        <x:v>52</x:v>
      </x:c>
      <x:c r="H151" s="0">
        <x:v>59.9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55</x:v>
      </x:c>
      <x:c r="F152" s="0" t="s">
        <x:v>56</x:v>
      </x:c>
      <x:c r="G152" s="0" t="s">
        <x:v>52</x:v>
      </x:c>
      <x:c r="H152" s="0">
        <x:v>8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57</x:v>
      </x:c>
      <x:c r="F153" s="0" t="s">
        <x:v>58</x:v>
      </x:c>
      <x:c r="G153" s="0" t="s">
        <x:v>52</x:v>
      </x:c>
      <x:c r="H153" s="0">
        <x:v>100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31.2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60.5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8.3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100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>
        <x:v>31.7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52</x:v>
      </x:c>
      <x:c r="H159" s="0">
        <x:v>61.3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55</x:v>
      </x:c>
      <x:c r="F160" s="0" t="s">
        <x:v>56</x:v>
      </x:c>
      <x:c r="G160" s="0" t="s">
        <x:v>52</x:v>
      </x:c>
      <x:c r="H160" s="0">
        <x:v>7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57</x:v>
      </x:c>
      <x:c r="F161" s="0" t="s">
        <x:v>58</x:v>
      </x:c>
      <x:c r="G161" s="0" t="s">
        <x:v>52</x:v>
      </x:c>
      <x:c r="H161" s="0">
        <x:v>100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33.6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58.9</x:v>
      </x:c>
    </x:row>
    <x:row r="164" spans="1:8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7.5</x:v>
      </x:c>
    </x:row>
    <x:row r="165" spans="1:8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100</x:v>
      </x:c>
    </x:row>
    <x:row r="166" spans="1:8">
      <x:c r="A166" s="0" t="s">
        <x:v>74</x:v>
      </x:c>
      <x:c r="B166" s="0" t="s">
        <x:v>75</x:v>
      </x:c>
      <x:c r="C166" s="0" t="s">
        <x:v>71</x:v>
      </x:c>
      <x:c r="D166" s="0" t="s">
        <x:v>71</x:v>
      </x:c>
      <x:c r="E166" s="0" t="s">
        <x:v>50</x:v>
      </x:c>
      <x:c r="F166" s="0" t="s">
        <x:v>51</x:v>
      </x:c>
      <x:c r="G166" s="0" t="s">
        <x:v>52</x:v>
      </x:c>
      <x:c r="H166" s="0">
        <x:v>33.1</x:v>
      </x:c>
    </x:row>
    <x:row r="167" spans="1:8">
      <x:c r="A167" s="0" t="s">
        <x:v>74</x:v>
      </x:c>
      <x:c r="B167" s="0" t="s">
        <x:v>75</x:v>
      </x:c>
      <x:c r="C167" s="0" t="s">
        <x:v>71</x:v>
      </x:c>
      <x:c r="D167" s="0" t="s">
        <x:v>71</x:v>
      </x:c>
      <x:c r="E167" s="0" t="s">
        <x:v>53</x:v>
      </x:c>
      <x:c r="F167" s="0" t="s">
        <x:v>54</x:v>
      </x:c>
      <x:c r="G167" s="0" t="s">
        <x:v>52</x:v>
      </x:c>
      <x:c r="H167" s="0">
        <x:v>58</x:v>
      </x:c>
    </x:row>
    <x:row r="168" spans="1:8">
      <x:c r="A168" s="0" t="s">
        <x:v>74</x:v>
      </x:c>
      <x:c r="B168" s="0" t="s">
        <x:v>75</x:v>
      </x:c>
      <x:c r="C168" s="0" t="s">
        <x:v>71</x:v>
      </x:c>
      <x:c r="D168" s="0" t="s">
        <x:v>71</x:v>
      </x:c>
      <x:c r="E168" s="0" t="s">
        <x:v>55</x:v>
      </x:c>
      <x:c r="F168" s="0" t="s">
        <x:v>56</x:v>
      </x:c>
      <x:c r="G168" s="0" t="s">
        <x:v>52</x:v>
      </x:c>
      <x:c r="H168" s="0">
        <x:v>8.9</x:v>
      </x:c>
    </x:row>
    <x:row r="169" spans="1:8">
      <x:c r="A169" s="0" t="s">
        <x:v>74</x:v>
      </x:c>
      <x:c r="B169" s="0" t="s">
        <x:v>75</x:v>
      </x:c>
      <x:c r="C169" s="0" t="s">
        <x:v>71</x:v>
      </x:c>
      <x:c r="D169" s="0" t="s">
        <x:v>71</x:v>
      </x:c>
      <x:c r="E169" s="0" t="s">
        <x:v>57</x:v>
      </x:c>
      <x:c r="F169" s="0" t="s">
        <x:v>58</x:v>
      </x:c>
      <x:c r="G169" s="0" t="s">
        <x:v>52</x:v>
      </x:c>
      <x:c r="H169" s="0">
        <x:v>100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42.1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54.2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3.7</x:v>
      </x:c>
    </x:row>
    <x:row r="173" spans="1:8">
      <x:c r="A173" s="0" t="s">
        <x:v>77</x:v>
      </x:c>
      <x:c r="B173" s="0" t="s">
        <x:v>78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100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50</x:v>
      </x:c>
      <x:c r="F174" s="0" t="s">
        <x:v>51</x:v>
      </x:c>
      <x:c r="G174" s="0" t="s">
        <x:v>52</x:v>
      </x:c>
      <x:c r="H174" s="0">
        <x:v>39.1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52</x:v>
      </x:c>
      <x:c r="H175" s="0">
        <x:v>56.6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52</x:v>
      </x:c>
      <x:c r="H176" s="0">
        <x:v>4.3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52</x:v>
      </x:c>
      <x:c r="H177" s="0">
        <x:v>100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50</x:v>
      </x:c>
      <x:c r="F178" s="0" t="s">
        <x:v>51</x:v>
      </x:c>
      <x:c r="G178" s="0" t="s">
        <x:v>52</x:v>
      </x:c>
      <x:c r="H178" s="0">
        <x:v>38.7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52</x:v>
      </x:c>
      <x:c r="H179" s="0">
        <x:v>57.8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52</x:v>
      </x:c>
      <x:c r="H180" s="0">
        <x:v>3.5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52</x:v>
      </x:c>
      <x:c r="H181" s="0">
        <x:v>100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50</x:v>
      </x:c>
      <x:c r="F182" s="0" t="s">
        <x:v>51</x:v>
      </x:c>
      <x:c r="G182" s="0" t="s">
        <x:v>52</x:v>
      </x:c>
      <x:c r="H182" s="0">
        <x:v>41.9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52</x:v>
      </x:c>
      <x:c r="H183" s="0">
        <x:v>55.8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52</x:v>
      </x:c>
      <x:c r="H184" s="0">
        <x:v>2.3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52</x:v>
      </x:c>
      <x:c r="H185" s="0">
        <x:v>100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37.6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60.7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1.7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100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36.2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60.6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52</x:v>
      </x:c>
      <x:c r="H192" s="0">
        <x:v>3.3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52</x:v>
      </x:c>
      <x:c r="H193" s="0">
        <x:v>100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33.2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63.2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3.7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100</x:v>
      </x:c>
    </x:row>
    <x:row r="198" spans="1:8">
      <x:c r="A198" s="0" t="s">
        <x:v>77</x:v>
      </x:c>
      <x:c r="B198" s="0" t="s">
        <x:v>78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37.2</x:v>
      </x:c>
    </x:row>
    <x:row r="199" spans="1:8">
      <x:c r="A199" s="0" t="s">
        <x:v>77</x:v>
      </x:c>
      <x:c r="B199" s="0" t="s">
        <x:v>78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52</x:v>
      </x:c>
      <x:c r="H199" s="0">
        <x:v>59.9</x:v>
      </x:c>
    </x:row>
    <x:row r="200" spans="1:8">
      <x:c r="A200" s="0" t="s">
        <x:v>77</x:v>
      </x:c>
      <x:c r="B200" s="0" t="s">
        <x:v>78</x:v>
      </x:c>
      <x:c r="C200" s="0" t="s">
        <x:v>65</x:v>
      </x:c>
      <x:c r="D200" s="0" t="s">
        <x:v>65</x:v>
      </x:c>
      <x:c r="E200" s="0" t="s">
        <x:v>55</x:v>
      </x:c>
      <x:c r="F200" s="0" t="s">
        <x:v>56</x:v>
      </x:c>
      <x:c r="G200" s="0" t="s">
        <x:v>52</x:v>
      </x:c>
      <x:c r="H200" s="0">
        <x:v>2.9</x:v>
      </x:c>
    </x:row>
    <x:row r="201" spans="1:8">
      <x:c r="A201" s="0" t="s">
        <x:v>77</x:v>
      </x:c>
      <x:c r="B201" s="0" t="s">
        <x:v>78</x:v>
      </x:c>
      <x:c r="C201" s="0" t="s">
        <x:v>65</x:v>
      </x:c>
      <x:c r="D201" s="0" t="s">
        <x:v>65</x:v>
      </x:c>
      <x:c r="E201" s="0" t="s">
        <x:v>57</x:v>
      </x:c>
      <x:c r="F201" s="0" t="s">
        <x:v>58</x:v>
      </x:c>
      <x:c r="G201" s="0" t="s">
        <x:v>52</x:v>
      </x:c>
      <x:c r="H201" s="0">
        <x:v>100</x:v>
      </x:c>
    </x:row>
    <x:row r="202" spans="1:8">
      <x:c r="A202" s="0" t="s">
        <x:v>77</x:v>
      </x:c>
      <x:c r="B202" s="0" t="s">
        <x:v>78</x:v>
      </x:c>
      <x:c r="C202" s="0" t="s">
        <x:v>66</x:v>
      </x:c>
      <x:c r="D202" s="0" t="s">
        <x:v>66</x:v>
      </x:c>
      <x:c r="E202" s="0" t="s">
        <x:v>50</x:v>
      </x:c>
      <x:c r="F202" s="0" t="s">
        <x:v>51</x:v>
      </x:c>
      <x:c r="G202" s="0" t="s">
        <x:v>52</x:v>
      </x:c>
      <x:c r="H202" s="0">
        <x:v>37.8</x:v>
      </x:c>
    </x:row>
    <x:row r="203" spans="1:8">
      <x:c r="A203" s="0" t="s">
        <x:v>77</x:v>
      </x:c>
      <x:c r="B203" s="0" t="s">
        <x:v>78</x:v>
      </x:c>
      <x:c r="C203" s="0" t="s">
        <x:v>66</x:v>
      </x:c>
      <x:c r="D203" s="0" t="s">
        <x:v>66</x:v>
      </x:c>
      <x:c r="E203" s="0" t="s">
        <x:v>53</x:v>
      </x:c>
      <x:c r="F203" s="0" t="s">
        <x:v>54</x:v>
      </x:c>
      <x:c r="G203" s="0" t="s">
        <x:v>52</x:v>
      </x:c>
      <x:c r="H203" s="0">
        <x:v>58.9</x:v>
      </x:c>
    </x:row>
    <x:row r="204" spans="1:8">
      <x:c r="A204" s="0" t="s">
        <x:v>77</x:v>
      </x:c>
      <x:c r="B204" s="0" t="s">
        <x:v>78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52</x:v>
      </x:c>
      <x:c r="H204" s="0">
        <x:v>3.3</x:v>
      </x:c>
    </x:row>
    <x:row r="205" spans="1:8">
      <x:c r="A205" s="0" t="s">
        <x:v>77</x:v>
      </x:c>
      <x:c r="B205" s="0" t="s">
        <x:v>78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52</x:v>
      </x:c>
      <x:c r="H205" s="0">
        <x:v>100</x:v>
      </x:c>
    </x:row>
    <x:row r="206" spans="1:8">
      <x:c r="A206" s="0" t="s">
        <x:v>77</x:v>
      </x:c>
      <x:c r="B206" s="0" t="s">
        <x:v>78</x:v>
      </x:c>
      <x:c r="C206" s="0" t="s">
        <x:v>67</x:v>
      </x:c>
      <x:c r="D206" s="0" t="s">
        <x:v>67</x:v>
      </x:c>
      <x:c r="E206" s="0" t="s">
        <x:v>50</x:v>
      </x:c>
      <x:c r="F206" s="0" t="s">
        <x:v>51</x:v>
      </x:c>
      <x:c r="G206" s="0" t="s">
        <x:v>52</x:v>
      </x:c>
      <x:c r="H206" s="0">
        <x:v>33.7</x:v>
      </x:c>
    </x:row>
    <x:row r="207" spans="1:8">
      <x:c r="A207" s="0" t="s">
        <x:v>77</x:v>
      </x:c>
      <x:c r="B207" s="0" t="s">
        <x:v>78</x:v>
      </x:c>
      <x:c r="C207" s="0" t="s">
        <x:v>67</x:v>
      </x:c>
      <x:c r="D207" s="0" t="s">
        <x:v>67</x:v>
      </x:c>
      <x:c r="E207" s="0" t="s">
        <x:v>53</x:v>
      </x:c>
      <x:c r="F207" s="0" t="s">
        <x:v>54</x:v>
      </x:c>
      <x:c r="G207" s="0" t="s">
        <x:v>52</x:v>
      </x:c>
      <x:c r="H207" s="0">
        <x:v>61.9</x:v>
      </x:c>
    </x:row>
    <x:row r="208" spans="1:8">
      <x:c r="A208" s="0" t="s">
        <x:v>77</x:v>
      </x:c>
      <x:c r="B208" s="0" t="s">
        <x:v>78</x:v>
      </x:c>
      <x:c r="C208" s="0" t="s">
        <x:v>67</x:v>
      </x:c>
      <x:c r="D208" s="0" t="s">
        <x:v>67</x:v>
      </x:c>
      <x:c r="E208" s="0" t="s">
        <x:v>55</x:v>
      </x:c>
      <x:c r="F208" s="0" t="s">
        <x:v>56</x:v>
      </x:c>
      <x:c r="G208" s="0" t="s">
        <x:v>52</x:v>
      </x:c>
      <x:c r="H208" s="0">
        <x:v>4.3</x:v>
      </x:c>
    </x:row>
    <x:row r="209" spans="1:8">
      <x:c r="A209" s="0" t="s">
        <x:v>77</x:v>
      </x:c>
      <x:c r="B209" s="0" t="s">
        <x:v>78</x:v>
      </x:c>
      <x:c r="C209" s="0" t="s">
        <x:v>67</x:v>
      </x:c>
      <x:c r="D209" s="0" t="s">
        <x:v>67</x:v>
      </x:c>
      <x:c r="E209" s="0" t="s">
        <x:v>57</x:v>
      </x:c>
      <x:c r="F209" s="0" t="s">
        <x:v>58</x:v>
      </x:c>
      <x:c r="G209" s="0" t="s">
        <x:v>52</x:v>
      </x:c>
      <x:c r="H209" s="0">
        <x:v>100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35.1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61.9</x:v>
      </x:c>
    </x:row>
    <x:row r="212" spans="1:8">
      <x:c r="A212" s="0" t="s">
        <x:v>77</x:v>
      </x:c>
      <x:c r="B212" s="0" t="s">
        <x:v>78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3</x:v>
      </x:c>
    </x:row>
    <x:row r="213" spans="1:8">
      <x:c r="A213" s="0" t="s">
        <x:v>77</x:v>
      </x:c>
      <x:c r="B213" s="0" t="s">
        <x:v>78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100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50</x:v>
      </x:c>
      <x:c r="F214" s="0" t="s">
        <x:v>51</x:v>
      </x:c>
      <x:c r="G214" s="0" t="s">
        <x:v>52</x:v>
      </x:c>
      <x:c r="H214" s="0">
        <x:v>33.7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53</x:v>
      </x:c>
      <x:c r="F215" s="0" t="s">
        <x:v>54</x:v>
      </x:c>
      <x:c r="G215" s="0" t="s">
        <x:v>52</x:v>
      </x:c>
      <x:c r="H215" s="0">
        <x:v>62.8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55</x:v>
      </x:c>
      <x:c r="F216" s="0" t="s">
        <x:v>56</x:v>
      </x:c>
      <x:c r="G216" s="0" t="s">
        <x:v>52</x:v>
      </x:c>
      <x:c r="H216" s="0">
        <x:v>3.5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57</x:v>
      </x:c>
      <x:c r="F217" s="0" t="s">
        <x:v>58</x:v>
      </x:c>
      <x:c r="G217" s="0" t="s">
        <x:v>52</x:v>
      </x:c>
      <x:c r="H217" s="0">
        <x:v>100</x:v>
      </x:c>
    </x:row>
    <x:row r="218" spans="1:8">
      <x:c r="A218" s="0" t="s">
        <x:v>77</x:v>
      </x:c>
      <x:c r="B218" s="0" t="s">
        <x:v>78</x:v>
      </x:c>
      <x:c r="C218" s="0" t="s">
        <x:v>70</x:v>
      </x:c>
      <x:c r="D218" s="0" t="s">
        <x:v>70</x:v>
      </x:c>
      <x:c r="E218" s="0" t="s">
        <x:v>50</x:v>
      </x:c>
      <x:c r="F218" s="0" t="s">
        <x:v>51</x:v>
      </x:c>
      <x:c r="G218" s="0" t="s">
        <x:v>52</x:v>
      </x:c>
      <x:c r="H218" s="0">
        <x:v>35.4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60.3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55</x:v>
      </x:c>
      <x:c r="F220" s="0" t="s">
        <x:v>56</x:v>
      </x:c>
      <x:c r="G220" s="0" t="s">
        <x:v>52</x:v>
      </x:c>
      <x:c r="H220" s="0">
        <x:v>4.3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57</x:v>
      </x:c>
      <x:c r="F221" s="0" t="s">
        <x:v>58</x:v>
      </x:c>
      <x:c r="G221" s="0" t="s">
        <x:v>52</x:v>
      </x:c>
      <x:c r="H221" s="0">
        <x:v>100</x:v>
      </x:c>
    </x:row>
    <x:row r="222" spans="1:8">
      <x:c r="A222" s="0" t="s">
        <x:v>77</x:v>
      </x:c>
      <x:c r="B222" s="0" t="s">
        <x:v>78</x:v>
      </x:c>
      <x:c r="C222" s="0" t="s">
        <x:v>71</x:v>
      </x:c>
      <x:c r="D222" s="0" t="s">
        <x:v>71</x:v>
      </x:c>
      <x:c r="E222" s="0" t="s">
        <x:v>50</x:v>
      </x:c>
      <x:c r="F222" s="0" t="s">
        <x:v>51</x:v>
      </x:c>
      <x:c r="G222" s="0" t="s">
        <x:v>52</x:v>
      </x:c>
      <x:c r="H222" s="0">
        <x:v>37.6</x:v>
      </x:c>
    </x:row>
    <x:row r="223" spans="1:8">
      <x:c r="A223" s="0" t="s">
        <x:v>77</x:v>
      </x:c>
      <x:c r="B223" s="0" t="s">
        <x:v>78</x:v>
      </x:c>
      <x:c r="C223" s="0" t="s">
        <x:v>71</x:v>
      </x:c>
      <x:c r="D223" s="0" t="s">
        <x:v>71</x:v>
      </x:c>
      <x:c r="E223" s="0" t="s">
        <x:v>53</x:v>
      </x:c>
      <x:c r="F223" s="0" t="s">
        <x:v>54</x:v>
      </x:c>
      <x:c r="G223" s="0" t="s">
        <x:v>52</x:v>
      </x:c>
      <x:c r="H223" s="0">
        <x:v>56.3</x:v>
      </x:c>
    </x:row>
    <x:row r="224" spans="1:8">
      <x:c r="A224" s="0" t="s">
        <x:v>77</x:v>
      </x:c>
      <x:c r="B224" s="0" t="s">
        <x:v>78</x:v>
      </x:c>
      <x:c r="C224" s="0" t="s">
        <x:v>71</x:v>
      </x:c>
      <x:c r="D224" s="0" t="s">
        <x:v>71</x:v>
      </x:c>
      <x:c r="E224" s="0" t="s">
        <x:v>55</x:v>
      </x:c>
      <x:c r="F224" s="0" t="s">
        <x:v>56</x:v>
      </x:c>
      <x:c r="G224" s="0" t="s">
        <x:v>52</x:v>
      </x:c>
      <x:c r="H224" s="0">
        <x:v>6.1</x:v>
      </x:c>
    </x:row>
    <x:row r="225" spans="1:8">
      <x:c r="A225" s="0" t="s">
        <x:v>77</x:v>
      </x:c>
      <x:c r="B225" s="0" t="s">
        <x:v>78</x:v>
      </x:c>
      <x:c r="C225" s="0" t="s">
        <x:v>71</x:v>
      </x:c>
      <x:c r="D225" s="0" t="s">
        <x:v>71</x:v>
      </x:c>
      <x:c r="E225" s="0" t="s">
        <x:v>57</x:v>
      </x:c>
      <x:c r="F225" s="0" t="s">
        <x:v>58</x:v>
      </x:c>
      <x:c r="G225" s="0" t="s">
        <x:v>52</x:v>
      </x:c>
      <x:c r="H2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8C1"/>
        <x:s v="SIA28C2"/>
        <x:s v="SIA28C3"/>
        <x:s v="SIA28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4">
        <x:s v="221"/>
        <x:s v="3505"/>
        <x:s v="575"/>
        <x:s v="-"/>
      </x:sharedItems>
    </x:cacheField>
    <x:cacheField name="Age Group">
      <x:sharedItems count="4">
        <x:s v="0 - 17 years"/>
        <x:s v="18 - 64 years"/>
        <x:s v="6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100" count="122">
        <x:n v="26.6"/>
        <x:n v="62.3"/>
        <x:n v="11.1"/>
        <x:n v="100"/>
        <x:n v="27.2"/>
        <x:n v="62"/>
        <x:n v="10.9"/>
        <x:n v="26.1"/>
        <x:n v="63"/>
        <x:n v="26.4"/>
        <x:n v="62.5"/>
        <x:n v="27"/>
        <x:n v="61.5"/>
        <x:n v="11.4"/>
        <x:n v="25.2"/>
        <x:n v="63.2"/>
        <x:n v="11.7"/>
        <x:n v="25.1"/>
        <x:n v="62.9"/>
        <x:n v="12"/>
        <x:n v="62.4"/>
        <x:n v="12.4"/>
        <x:n v="62.1"/>
        <x:n v="12.7"/>
        <x:n v="61.8"/>
        <x:n v="13.1"/>
        <x:n v="24.8"/>
        <x:n v="61.9"/>
        <x:n v="13.3"/>
        <x:n v="24.7"/>
        <x:n v="61.6"/>
        <x:n v="13.6"/>
        <x:n v="61.3"/>
        <x:n v="13.9"/>
        <x:n v="24.4"/>
        <x:n v="61.4"/>
        <x:n v="14.2"/>
        <x:n v="34.8"/>
        <x:n v="56.3"/>
        <x:n v="8.9"/>
        <x:n v="32.7"/>
        <x:n v="56.4"/>
        <x:n v="58.9"/>
        <x:n v="8.4"/>
        <x:n v="34.9"/>
        <x:n v="57.6"/>
        <x:n v="7.6"/>
        <x:n v="33.9"/>
        <x:n v="59.3"/>
        <x:n v="6.8"/>
        <x:n v="31.7"/>
        <x:n v="61.2"/>
        <x:n v="7.1"/>
        <x:n v="29.9"/>
        <x:n v="8.8"/>
        <x:n v="31.1"/>
        <x:n v="61.7"/>
        <x:n v="7.2"/>
        <x:n v="30.9"/>
        <x:n v="61.1"/>
        <x:n v="8.1"/>
        <x:n v="29.6"/>
        <x:n v="8.5"/>
        <x:n v="30.8"/>
        <x:n v="8"/>
        <x:n v="30.3"/>
        <x:n v="62.2"/>
        <x:n v="7.5"/>
        <x:n v="29.3"/>
        <x:n v="30.4"/>
        <x:n v="57.9"/>
        <x:s v=""/>
        <x:n v="36.4"/>
        <x:n v="58.7"/>
        <x:n v="4.9"/>
        <x:n v="35.2"/>
        <x:n v="59.4"/>
        <x:n v="5.4"/>
        <x:n v="6"/>
        <x:n v="32.2"/>
        <x:n v="6.5"/>
        <x:n v="32.9"/>
        <x:n v="60.8"/>
        <x:n v="6.3"/>
        <x:n v="32.1"/>
        <x:n v="59.9"/>
        <x:n v="31.2"/>
        <x:n v="60.5"/>
        <x:n v="8.3"/>
        <x:n v="7"/>
        <x:n v="33.6"/>
        <x:n v="33.1"/>
        <x:n v="58"/>
        <x:n v="42.1"/>
        <x:n v="54.2"/>
        <x:n v="3.7"/>
        <x:n v="39.1"/>
        <x:n v="56.6"/>
        <x:n v="4.3"/>
        <x:n v="38.7"/>
        <x:n v="57.8"/>
        <x:n v="3.5"/>
        <x:n v="41.9"/>
        <x:n v="55.8"/>
        <x:n v="2.3"/>
        <x:n v="37.6"/>
        <x:n v="60.7"/>
        <x:n v="1.7"/>
        <x:n v="36.2"/>
        <x:n v="60.6"/>
        <x:n v="3.3"/>
        <x:n v="33.2"/>
        <x:n v="37.2"/>
        <x:n v="2.9"/>
        <x:n v="37.8"/>
        <x:n v="33.7"/>
        <x:n v="35.1"/>
        <x:n v="3"/>
        <x:n v="62.8"/>
        <x:n v="35.4"/>
        <x:n v="60.3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8C1"/>
    <s v="Profile of the Population"/>
    <s v="2006"/>
    <s v="2006"/>
    <s v="221"/>
    <s v="0 - 17 years"/>
    <s v="%"/>
    <n v="26.6"/>
  </r>
  <r>
    <s v="SIA28C1"/>
    <s v="Profile of the Population"/>
    <s v="2006"/>
    <s v="2006"/>
    <s v="3505"/>
    <s v="18 - 64 years"/>
    <s v="%"/>
    <n v="62.3"/>
  </r>
  <r>
    <s v="SIA28C1"/>
    <s v="Profile of the Population"/>
    <s v="2006"/>
    <s v="2006"/>
    <s v="575"/>
    <s v="65 years and over"/>
    <s v="%"/>
    <n v="11.1"/>
  </r>
  <r>
    <s v="SIA28C1"/>
    <s v="Profile of the Population"/>
    <s v="2006"/>
    <s v="2006"/>
    <s v="-"/>
    <s v="All ages"/>
    <s v="%"/>
    <n v="100"/>
  </r>
  <r>
    <s v="SIA28C1"/>
    <s v="Profile of the Population"/>
    <s v="2007"/>
    <s v="2007"/>
    <s v="221"/>
    <s v="0 - 17 years"/>
    <s v="%"/>
    <n v="27.2"/>
  </r>
  <r>
    <s v="SIA28C1"/>
    <s v="Profile of the Population"/>
    <s v="2007"/>
    <s v="2007"/>
    <s v="3505"/>
    <s v="18 - 64 years"/>
    <s v="%"/>
    <n v="62"/>
  </r>
  <r>
    <s v="SIA28C1"/>
    <s v="Profile of the Population"/>
    <s v="2007"/>
    <s v="2007"/>
    <s v="575"/>
    <s v="65 years and over"/>
    <s v="%"/>
    <n v="10.9"/>
  </r>
  <r>
    <s v="SIA28C1"/>
    <s v="Profile of the Population"/>
    <s v="2007"/>
    <s v="2007"/>
    <s v="-"/>
    <s v="All ages"/>
    <s v="%"/>
    <n v="100"/>
  </r>
  <r>
    <s v="SIA28C1"/>
    <s v="Profile of the Population"/>
    <s v="2008"/>
    <s v="2008"/>
    <s v="221"/>
    <s v="0 - 17 years"/>
    <s v="%"/>
    <n v="26.1"/>
  </r>
  <r>
    <s v="SIA28C1"/>
    <s v="Profile of the Population"/>
    <s v="2008"/>
    <s v="2008"/>
    <s v="3505"/>
    <s v="18 - 64 years"/>
    <s v="%"/>
    <n v="63"/>
  </r>
  <r>
    <s v="SIA28C1"/>
    <s v="Profile of the Population"/>
    <s v="2008"/>
    <s v="2008"/>
    <s v="575"/>
    <s v="65 years and over"/>
    <s v="%"/>
    <n v="10.9"/>
  </r>
  <r>
    <s v="SIA28C1"/>
    <s v="Profile of the Population"/>
    <s v="2008"/>
    <s v="2008"/>
    <s v="-"/>
    <s v="All ages"/>
    <s v="%"/>
    <n v="100"/>
  </r>
  <r>
    <s v="SIA28C1"/>
    <s v="Profile of the Population"/>
    <s v="2009"/>
    <s v="2009"/>
    <s v="221"/>
    <s v="0 - 17 years"/>
    <s v="%"/>
    <n v="26.4"/>
  </r>
  <r>
    <s v="SIA28C1"/>
    <s v="Profile of the Population"/>
    <s v="2009"/>
    <s v="2009"/>
    <s v="3505"/>
    <s v="18 - 64 years"/>
    <s v="%"/>
    <n v="62.5"/>
  </r>
  <r>
    <s v="SIA28C1"/>
    <s v="Profile of the Population"/>
    <s v="2009"/>
    <s v="2009"/>
    <s v="575"/>
    <s v="65 years and over"/>
    <s v="%"/>
    <n v="11.1"/>
  </r>
  <r>
    <s v="SIA28C1"/>
    <s v="Profile of the Population"/>
    <s v="2009"/>
    <s v="2009"/>
    <s v="-"/>
    <s v="All ages"/>
    <s v="%"/>
    <n v="100"/>
  </r>
  <r>
    <s v="SIA28C1"/>
    <s v="Profile of the Population"/>
    <s v="2010"/>
    <s v="2010"/>
    <s v="221"/>
    <s v="0 - 17 years"/>
    <s v="%"/>
    <n v="27"/>
  </r>
  <r>
    <s v="SIA28C1"/>
    <s v="Profile of the Population"/>
    <s v="2010"/>
    <s v="2010"/>
    <s v="3505"/>
    <s v="18 - 64 years"/>
    <s v="%"/>
    <n v="61.5"/>
  </r>
  <r>
    <s v="SIA28C1"/>
    <s v="Profile of the Population"/>
    <s v="2010"/>
    <s v="2010"/>
    <s v="575"/>
    <s v="65 years and over"/>
    <s v="%"/>
    <n v="11.4"/>
  </r>
  <r>
    <s v="SIA28C1"/>
    <s v="Profile of the Population"/>
    <s v="2010"/>
    <s v="2010"/>
    <s v="-"/>
    <s v="All ages"/>
    <s v="%"/>
    <n v="100"/>
  </r>
  <r>
    <s v="SIA28C1"/>
    <s v="Profile of the Population"/>
    <s v="2011"/>
    <s v="2011"/>
    <s v="221"/>
    <s v="0 - 17 years"/>
    <s v="%"/>
    <n v="25.2"/>
  </r>
  <r>
    <s v="SIA28C1"/>
    <s v="Profile of the Population"/>
    <s v="2011"/>
    <s v="2011"/>
    <s v="3505"/>
    <s v="18 - 64 years"/>
    <s v="%"/>
    <n v="63.2"/>
  </r>
  <r>
    <s v="SIA28C1"/>
    <s v="Profile of the Population"/>
    <s v="2011"/>
    <s v="2011"/>
    <s v="575"/>
    <s v="65 years and over"/>
    <s v="%"/>
    <n v="11.7"/>
  </r>
  <r>
    <s v="SIA28C1"/>
    <s v="Profile of the Population"/>
    <s v="2011"/>
    <s v="2011"/>
    <s v="-"/>
    <s v="All ages"/>
    <s v="%"/>
    <n v="100"/>
  </r>
  <r>
    <s v="SIA28C1"/>
    <s v="Profile of the Population"/>
    <s v="2012"/>
    <s v="2012"/>
    <s v="221"/>
    <s v="0 - 17 years"/>
    <s v="%"/>
    <n v="25.1"/>
  </r>
  <r>
    <s v="SIA28C1"/>
    <s v="Profile of the Population"/>
    <s v="2012"/>
    <s v="2012"/>
    <s v="3505"/>
    <s v="18 - 64 years"/>
    <s v="%"/>
    <n v="62.9"/>
  </r>
  <r>
    <s v="SIA28C1"/>
    <s v="Profile of the Population"/>
    <s v="2012"/>
    <s v="2012"/>
    <s v="575"/>
    <s v="65 years and over"/>
    <s v="%"/>
    <n v="12"/>
  </r>
  <r>
    <s v="SIA28C1"/>
    <s v="Profile of the Population"/>
    <s v="2012"/>
    <s v="2012"/>
    <s v="-"/>
    <s v="All ages"/>
    <s v="%"/>
    <n v="100"/>
  </r>
  <r>
    <s v="SIA28C1"/>
    <s v="Profile of the Population"/>
    <s v="2013"/>
    <s v="2013"/>
    <s v="221"/>
    <s v="0 - 17 years"/>
    <s v="%"/>
    <n v="25.2"/>
  </r>
  <r>
    <s v="SIA28C1"/>
    <s v="Profile of the Population"/>
    <s v="2013"/>
    <s v="2013"/>
    <s v="3505"/>
    <s v="18 - 64 years"/>
    <s v="%"/>
    <n v="62.4"/>
  </r>
  <r>
    <s v="SIA28C1"/>
    <s v="Profile of the Population"/>
    <s v="2013"/>
    <s v="2013"/>
    <s v="575"/>
    <s v="65 years and over"/>
    <s v="%"/>
    <n v="12.4"/>
  </r>
  <r>
    <s v="SIA28C1"/>
    <s v="Profile of the Population"/>
    <s v="2013"/>
    <s v="2013"/>
    <s v="-"/>
    <s v="All ages"/>
    <s v="%"/>
    <n v="100"/>
  </r>
  <r>
    <s v="SIA28C1"/>
    <s v="Profile of the Population"/>
    <s v="2014"/>
    <s v="2014"/>
    <s v="221"/>
    <s v="0 - 17 years"/>
    <s v="%"/>
    <n v="25.2"/>
  </r>
  <r>
    <s v="SIA28C1"/>
    <s v="Profile of the Population"/>
    <s v="2014"/>
    <s v="2014"/>
    <s v="3505"/>
    <s v="18 - 64 years"/>
    <s v="%"/>
    <n v="62.1"/>
  </r>
  <r>
    <s v="SIA28C1"/>
    <s v="Profile of the Population"/>
    <s v="2014"/>
    <s v="2014"/>
    <s v="575"/>
    <s v="65 years and over"/>
    <s v="%"/>
    <n v="12.7"/>
  </r>
  <r>
    <s v="SIA28C1"/>
    <s v="Profile of the Population"/>
    <s v="2014"/>
    <s v="2014"/>
    <s v="-"/>
    <s v="All ages"/>
    <s v="%"/>
    <n v="100"/>
  </r>
  <r>
    <s v="SIA28C1"/>
    <s v="Profile of the Population"/>
    <s v="2015"/>
    <s v="2015"/>
    <s v="221"/>
    <s v="0 - 17 years"/>
    <s v="%"/>
    <n v="25.1"/>
  </r>
  <r>
    <s v="SIA28C1"/>
    <s v="Profile of the Population"/>
    <s v="2015"/>
    <s v="2015"/>
    <s v="3505"/>
    <s v="18 - 64 years"/>
    <s v="%"/>
    <n v="61.8"/>
  </r>
  <r>
    <s v="SIA28C1"/>
    <s v="Profile of the Population"/>
    <s v="2015"/>
    <s v="2015"/>
    <s v="575"/>
    <s v="65 years and over"/>
    <s v="%"/>
    <n v="13.1"/>
  </r>
  <r>
    <s v="SIA28C1"/>
    <s v="Profile of the Population"/>
    <s v="2015"/>
    <s v="2015"/>
    <s v="-"/>
    <s v="All ages"/>
    <s v="%"/>
    <n v="100"/>
  </r>
  <r>
    <s v="SIA28C1"/>
    <s v="Profile of the Population"/>
    <s v="2016"/>
    <s v="2016"/>
    <s v="221"/>
    <s v="0 - 17 years"/>
    <s v="%"/>
    <n v="24.8"/>
  </r>
  <r>
    <s v="SIA28C1"/>
    <s v="Profile of the Population"/>
    <s v="2016"/>
    <s v="2016"/>
    <s v="3505"/>
    <s v="18 - 64 years"/>
    <s v="%"/>
    <n v="61.9"/>
  </r>
  <r>
    <s v="SIA28C1"/>
    <s v="Profile of the Population"/>
    <s v="2016"/>
    <s v="2016"/>
    <s v="575"/>
    <s v="65 years and over"/>
    <s v="%"/>
    <n v="13.3"/>
  </r>
  <r>
    <s v="SIA28C1"/>
    <s v="Profile of the Population"/>
    <s v="2016"/>
    <s v="2016"/>
    <s v="-"/>
    <s v="All ages"/>
    <s v="%"/>
    <n v="100"/>
  </r>
  <r>
    <s v="SIA28C1"/>
    <s v="Profile of the Population"/>
    <s v="2017"/>
    <s v="2017"/>
    <s v="221"/>
    <s v="0 - 17 years"/>
    <s v="%"/>
    <n v="24.7"/>
  </r>
  <r>
    <s v="SIA28C1"/>
    <s v="Profile of the Population"/>
    <s v="2017"/>
    <s v="2017"/>
    <s v="3505"/>
    <s v="18 - 64 years"/>
    <s v="%"/>
    <n v="61.6"/>
  </r>
  <r>
    <s v="SIA28C1"/>
    <s v="Profile of the Population"/>
    <s v="2017"/>
    <s v="2017"/>
    <s v="575"/>
    <s v="65 years and over"/>
    <s v="%"/>
    <n v="13.6"/>
  </r>
  <r>
    <s v="SIA28C1"/>
    <s v="Profile of the Population"/>
    <s v="2017"/>
    <s v="2017"/>
    <s v="-"/>
    <s v="All ages"/>
    <s v="%"/>
    <n v="100"/>
  </r>
  <r>
    <s v="SIA28C1"/>
    <s v="Profile of the Population"/>
    <s v="2018"/>
    <s v="2018"/>
    <s v="221"/>
    <s v="0 - 17 years"/>
    <s v="%"/>
    <n v="24.8"/>
  </r>
  <r>
    <s v="SIA28C1"/>
    <s v="Profile of the Population"/>
    <s v="2018"/>
    <s v="2018"/>
    <s v="3505"/>
    <s v="18 - 64 years"/>
    <s v="%"/>
    <n v="61.3"/>
  </r>
  <r>
    <s v="SIA28C1"/>
    <s v="Profile of the Population"/>
    <s v="2018"/>
    <s v="2018"/>
    <s v="575"/>
    <s v="65 years and over"/>
    <s v="%"/>
    <n v="13.9"/>
  </r>
  <r>
    <s v="SIA28C1"/>
    <s v="Profile of the Population"/>
    <s v="2018"/>
    <s v="2018"/>
    <s v="-"/>
    <s v="All ages"/>
    <s v="%"/>
    <n v="100"/>
  </r>
  <r>
    <s v="SIA28C1"/>
    <s v="Profile of the Population"/>
    <s v="2019"/>
    <s v="2019"/>
    <s v="221"/>
    <s v="0 - 17 years"/>
    <s v="%"/>
    <n v="24.4"/>
  </r>
  <r>
    <s v="SIA28C1"/>
    <s v="Profile of the Population"/>
    <s v="2019"/>
    <s v="2019"/>
    <s v="3505"/>
    <s v="18 - 64 years"/>
    <s v="%"/>
    <n v="61.4"/>
  </r>
  <r>
    <s v="SIA28C1"/>
    <s v="Profile of the Population"/>
    <s v="2019"/>
    <s v="2019"/>
    <s v="575"/>
    <s v="65 years and over"/>
    <s v="%"/>
    <n v="14.2"/>
  </r>
  <r>
    <s v="SIA28C1"/>
    <s v="Profile of the Population"/>
    <s v="2019"/>
    <s v="2019"/>
    <s v="-"/>
    <s v="All ages"/>
    <s v="%"/>
    <n v="100"/>
  </r>
  <r>
    <s v="SIA28C2"/>
    <s v="At Risk of Poverty"/>
    <s v="2006"/>
    <s v="2006"/>
    <s v="221"/>
    <s v="0 - 17 years"/>
    <s v="%"/>
    <n v="34.8"/>
  </r>
  <r>
    <s v="SIA28C2"/>
    <s v="At Risk of Poverty"/>
    <s v="2006"/>
    <s v="2006"/>
    <s v="3505"/>
    <s v="18 - 64 years"/>
    <s v="%"/>
    <n v="56.3"/>
  </r>
  <r>
    <s v="SIA28C2"/>
    <s v="At Risk of Poverty"/>
    <s v="2006"/>
    <s v="2006"/>
    <s v="575"/>
    <s v="65 years and over"/>
    <s v="%"/>
    <n v="8.9"/>
  </r>
  <r>
    <s v="SIA28C2"/>
    <s v="At Risk of Poverty"/>
    <s v="2006"/>
    <s v="2006"/>
    <s v="-"/>
    <s v="All ages"/>
    <s v="%"/>
    <n v="100"/>
  </r>
  <r>
    <s v="SIA28C2"/>
    <s v="At Risk of Poverty"/>
    <s v="2007"/>
    <s v="2007"/>
    <s v="221"/>
    <s v="0 - 17 years"/>
    <s v="%"/>
    <n v="32.7"/>
  </r>
  <r>
    <s v="SIA28C2"/>
    <s v="At Risk of Poverty"/>
    <s v="2007"/>
    <s v="2007"/>
    <s v="3505"/>
    <s v="18 - 64 years"/>
    <s v="%"/>
    <n v="56.4"/>
  </r>
  <r>
    <s v="SIA28C2"/>
    <s v="At Risk of Poverty"/>
    <s v="2007"/>
    <s v="2007"/>
    <s v="575"/>
    <s v="65 years and over"/>
    <s v="%"/>
    <n v="10.9"/>
  </r>
  <r>
    <s v="SIA28C2"/>
    <s v="At Risk of Poverty"/>
    <s v="2007"/>
    <s v="2007"/>
    <s v="-"/>
    <s v="All ages"/>
    <s v="%"/>
    <n v="100"/>
  </r>
  <r>
    <s v="SIA28C2"/>
    <s v="At Risk of Poverty"/>
    <s v="2008"/>
    <s v="2008"/>
    <s v="221"/>
    <s v="0 - 17 years"/>
    <s v="%"/>
    <n v="32.7"/>
  </r>
  <r>
    <s v="SIA28C2"/>
    <s v="At Risk of Poverty"/>
    <s v="2008"/>
    <s v="2008"/>
    <s v="3505"/>
    <s v="18 - 64 years"/>
    <s v="%"/>
    <n v="58.9"/>
  </r>
  <r>
    <s v="SIA28C2"/>
    <s v="At Risk of Poverty"/>
    <s v="2008"/>
    <s v="2008"/>
    <s v="575"/>
    <s v="65 years and over"/>
    <s v="%"/>
    <n v="8.4"/>
  </r>
  <r>
    <s v="SIA28C2"/>
    <s v="At Risk of Poverty"/>
    <s v="2008"/>
    <s v="2008"/>
    <s v="-"/>
    <s v="All ages"/>
    <s v="%"/>
    <n v="100"/>
  </r>
  <r>
    <s v="SIA28C2"/>
    <s v="At Risk of Poverty"/>
    <s v="2009"/>
    <s v="2009"/>
    <s v="221"/>
    <s v="0 - 17 years"/>
    <s v="%"/>
    <n v="34.9"/>
  </r>
  <r>
    <s v="SIA28C2"/>
    <s v="At Risk of Poverty"/>
    <s v="2009"/>
    <s v="2009"/>
    <s v="3505"/>
    <s v="18 - 64 years"/>
    <s v="%"/>
    <n v="57.6"/>
  </r>
  <r>
    <s v="SIA28C2"/>
    <s v="At Risk of Poverty"/>
    <s v="2009"/>
    <s v="2009"/>
    <s v="575"/>
    <s v="65 years and over"/>
    <s v="%"/>
    <n v="7.6"/>
  </r>
  <r>
    <s v="SIA28C2"/>
    <s v="At Risk of Poverty"/>
    <s v="2009"/>
    <s v="2009"/>
    <s v="-"/>
    <s v="All ages"/>
    <s v="%"/>
    <n v="100"/>
  </r>
  <r>
    <s v="SIA28C2"/>
    <s v="At Risk of Poverty"/>
    <s v="2010"/>
    <s v="2010"/>
    <s v="221"/>
    <s v="0 - 17 years"/>
    <s v="%"/>
    <n v="33.9"/>
  </r>
  <r>
    <s v="SIA28C2"/>
    <s v="At Risk of Poverty"/>
    <s v="2010"/>
    <s v="2010"/>
    <s v="3505"/>
    <s v="18 - 64 years"/>
    <s v="%"/>
    <n v="59.3"/>
  </r>
  <r>
    <s v="SIA28C2"/>
    <s v="At Risk of Poverty"/>
    <s v="2010"/>
    <s v="2010"/>
    <s v="575"/>
    <s v="65 years and over"/>
    <s v="%"/>
    <n v="6.8"/>
  </r>
  <r>
    <s v="SIA28C2"/>
    <s v="At Risk of Poverty"/>
    <s v="2010"/>
    <s v="2010"/>
    <s v="-"/>
    <s v="All ages"/>
    <s v="%"/>
    <n v="100"/>
  </r>
  <r>
    <s v="SIA28C2"/>
    <s v="At Risk of Poverty"/>
    <s v="2011"/>
    <s v="2011"/>
    <s v="221"/>
    <s v="0 - 17 years"/>
    <s v="%"/>
    <n v="31.7"/>
  </r>
  <r>
    <s v="SIA28C2"/>
    <s v="At Risk of Poverty"/>
    <s v="2011"/>
    <s v="2011"/>
    <s v="3505"/>
    <s v="18 - 64 years"/>
    <s v="%"/>
    <n v="61.2"/>
  </r>
  <r>
    <s v="SIA28C2"/>
    <s v="At Risk of Poverty"/>
    <s v="2011"/>
    <s v="2011"/>
    <s v="575"/>
    <s v="65 years and over"/>
    <s v="%"/>
    <n v="7.1"/>
  </r>
  <r>
    <s v="SIA28C2"/>
    <s v="At Risk of Poverty"/>
    <s v="2011"/>
    <s v="2011"/>
    <s v="-"/>
    <s v="All ages"/>
    <s v="%"/>
    <n v="100"/>
  </r>
  <r>
    <s v="SIA28C2"/>
    <s v="At Risk of Poverty"/>
    <s v="2012"/>
    <s v="2012"/>
    <s v="221"/>
    <s v="0 - 17 years"/>
    <s v="%"/>
    <n v="29.9"/>
  </r>
  <r>
    <s v="SIA28C2"/>
    <s v="At Risk of Poverty"/>
    <s v="2012"/>
    <s v="2012"/>
    <s v="3505"/>
    <s v="18 - 64 years"/>
    <s v="%"/>
    <n v="61.3"/>
  </r>
  <r>
    <s v="SIA28C2"/>
    <s v="At Risk of Poverty"/>
    <s v="2012"/>
    <s v="2012"/>
    <s v="575"/>
    <s v="65 years and over"/>
    <s v="%"/>
    <n v="8.8"/>
  </r>
  <r>
    <s v="SIA28C2"/>
    <s v="At Risk of Poverty"/>
    <s v="2012"/>
    <s v="2012"/>
    <s v="-"/>
    <s v="All ages"/>
    <s v="%"/>
    <n v="100"/>
  </r>
  <r>
    <s v="SIA28C2"/>
    <s v="At Risk of Poverty"/>
    <s v="2013"/>
    <s v="2013"/>
    <s v="221"/>
    <s v="0 - 17 years"/>
    <s v="%"/>
    <n v="31.1"/>
  </r>
  <r>
    <s v="SIA28C2"/>
    <s v="At Risk of Poverty"/>
    <s v="2013"/>
    <s v="2013"/>
    <s v="3505"/>
    <s v="18 - 64 years"/>
    <s v="%"/>
    <n v="61.7"/>
  </r>
  <r>
    <s v="SIA28C2"/>
    <s v="At Risk of Poverty"/>
    <s v="2013"/>
    <s v="2013"/>
    <s v="575"/>
    <s v="65 years and over"/>
    <s v="%"/>
    <n v="7.2"/>
  </r>
  <r>
    <s v="SIA28C2"/>
    <s v="At Risk of Poverty"/>
    <s v="2013"/>
    <s v="2013"/>
    <s v="-"/>
    <s v="All ages"/>
    <s v="%"/>
    <n v="100"/>
  </r>
  <r>
    <s v="SIA28C2"/>
    <s v="At Risk of Poverty"/>
    <s v="2014"/>
    <s v="2014"/>
    <s v="221"/>
    <s v="0 - 17 years"/>
    <s v="%"/>
    <n v="30.9"/>
  </r>
  <r>
    <s v="SIA28C2"/>
    <s v="At Risk of Poverty"/>
    <s v="2014"/>
    <s v="2014"/>
    <s v="3505"/>
    <s v="18 - 64 years"/>
    <s v="%"/>
    <n v="61.1"/>
  </r>
  <r>
    <s v="SIA28C2"/>
    <s v="At Risk of Poverty"/>
    <s v="2014"/>
    <s v="2014"/>
    <s v="575"/>
    <s v="65 years and over"/>
    <s v="%"/>
    <n v="8.1"/>
  </r>
  <r>
    <s v="SIA28C2"/>
    <s v="At Risk of Poverty"/>
    <s v="2014"/>
    <s v="2014"/>
    <s v="-"/>
    <s v="All ages"/>
    <s v="%"/>
    <n v="100"/>
  </r>
  <r>
    <s v="SIA28C2"/>
    <s v="At Risk of Poverty"/>
    <s v="2015"/>
    <s v="2015"/>
    <s v="221"/>
    <s v="0 - 17 years"/>
    <s v="%"/>
    <n v="29.6"/>
  </r>
  <r>
    <s v="SIA28C2"/>
    <s v="At Risk of Poverty"/>
    <s v="2015"/>
    <s v="2015"/>
    <s v="3505"/>
    <s v="18 - 64 years"/>
    <s v="%"/>
    <n v="61.9"/>
  </r>
  <r>
    <s v="SIA28C2"/>
    <s v="At Risk of Poverty"/>
    <s v="2015"/>
    <s v="2015"/>
    <s v="575"/>
    <s v="65 years and over"/>
    <s v="%"/>
    <n v="8.5"/>
  </r>
  <r>
    <s v="SIA28C2"/>
    <s v="At Risk of Poverty"/>
    <s v="2015"/>
    <s v="2015"/>
    <s v="-"/>
    <s v="All ages"/>
    <s v="%"/>
    <n v="100"/>
  </r>
  <r>
    <s v="SIA28C2"/>
    <s v="At Risk of Poverty"/>
    <s v="2016"/>
    <s v="2016"/>
    <s v="221"/>
    <s v="0 - 17 years"/>
    <s v="%"/>
    <n v="30.8"/>
  </r>
  <r>
    <s v="SIA28C2"/>
    <s v="At Risk of Poverty"/>
    <s v="2016"/>
    <s v="2016"/>
    <s v="3505"/>
    <s v="18 - 64 years"/>
    <s v="%"/>
    <n v="61.1"/>
  </r>
  <r>
    <s v="SIA28C2"/>
    <s v="At Risk of Poverty"/>
    <s v="2016"/>
    <s v="2016"/>
    <s v="575"/>
    <s v="65 years and over"/>
    <s v="%"/>
    <n v="8"/>
  </r>
  <r>
    <s v="SIA28C2"/>
    <s v="At Risk of Poverty"/>
    <s v="2016"/>
    <s v="2016"/>
    <s v="-"/>
    <s v="All ages"/>
    <s v="%"/>
    <n v="100"/>
  </r>
  <r>
    <s v="SIA28C2"/>
    <s v="At Risk of Poverty"/>
    <s v="2017"/>
    <s v="2017"/>
    <s v="221"/>
    <s v="0 - 17 years"/>
    <s v="%"/>
    <n v="30.3"/>
  </r>
  <r>
    <s v="SIA28C2"/>
    <s v="At Risk of Poverty"/>
    <s v="2017"/>
    <s v="2017"/>
    <s v="3505"/>
    <s v="18 - 64 years"/>
    <s v="%"/>
    <n v="62.2"/>
  </r>
  <r>
    <s v="SIA28C2"/>
    <s v="At Risk of Poverty"/>
    <s v="2017"/>
    <s v="2017"/>
    <s v="575"/>
    <s v="65 years and over"/>
    <s v="%"/>
    <n v="7.5"/>
  </r>
  <r>
    <s v="SIA28C2"/>
    <s v="At Risk of Poverty"/>
    <s v="2017"/>
    <s v="2017"/>
    <s v="-"/>
    <s v="All ages"/>
    <s v="%"/>
    <n v="100"/>
  </r>
  <r>
    <s v="SIA28C2"/>
    <s v="At Risk of Poverty"/>
    <s v="2018"/>
    <s v="2018"/>
    <s v="221"/>
    <s v="0 - 17 years"/>
    <s v="%"/>
    <n v="29.3"/>
  </r>
  <r>
    <s v="SIA28C2"/>
    <s v="At Risk of Poverty"/>
    <s v="2018"/>
    <s v="2018"/>
    <s v="3505"/>
    <s v="18 - 64 years"/>
    <s v="%"/>
    <n v="59.3"/>
  </r>
  <r>
    <s v="SIA28C2"/>
    <s v="At Risk of Poverty"/>
    <s v="2018"/>
    <s v="2018"/>
    <s v="575"/>
    <s v="65 years and over"/>
    <s v="%"/>
    <n v="11.4"/>
  </r>
  <r>
    <s v="SIA28C2"/>
    <s v="At Risk of Poverty"/>
    <s v="2018"/>
    <s v="2018"/>
    <s v="-"/>
    <s v="All ages"/>
    <s v="%"/>
    <n v="100"/>
  </r>
  <r>
    <s v="SIA28C2"/>
    <s v="At Risk of Poverty"/>
    <s v="2019"/>
    <s v="2019"/>
    <s v="221"/>
    <s v="0 - 17 years"/>
    <s v="%"/>
    <n v="30.4"/>
  </r>
  <r>
    <s v="SIA28C2"/>
    <s v="At Risk of Poverty"/>
    <s v="2019"/>
    <s v="2019"/>
    <s v="3505"/>
    <s v="18 - 64 years"/>
    <s v="%"/>
    <n v="57.9"/>
  </r>
  <r>
    <s v="SIA28C2"/>
    <s v="At Risk of Poverty"/>
    <s v="2019"/>
    <s v="2019"/>
    <s v="575"/>
    <s v="65 years and over"/>
    <s v="%"/>
    <n v="11.7"/>
  </r>
  <r>
    <s v="SIA28C2"/>
    <s v="At Risk of Poverty"/>
    <s v="2019"/>
    <s v="2019"/>
    <s v="-"/>
    <s v="All ages"/>
    <s v="%"/>
    <n v="100"/>
  </r>
  <r>
    <s v="SIA28C3"/>
    <s v="In Enforced Deprivation"/>
    <s v="2006"/>
    <s v="2006"/>
    <s v="221"/>
    <s v="0 - 17 years"/>
    <s v="%"/>
    <s v=""/>
  </r>
  <r>
    <s v="SIA28C3"/>
    <s v="In Enforced Deprivation"/>
    <s v="2006"/>
    <s v="2006"/>
    <s v="3505"/>
    <s v="18 - 64 years"/>
    <s v="%"/>
    <s v=""/>
  </r>
  <r>
    <s v="SIA28C3"/>
    <s v="In Enforced Deprivation"/>
    <s v="2006"/>
    <s v="2006"/>
    <s v="575"/>
    <s v="65 years and over"/>
    <s v="%"/>
    <s v=""/>
  </r>
  <r>
    <s v="SIA28C3"/>
    <s v="In Enforced Deprivation"/>
    <s v="2006"/>
    <s v="2006"/>
    <s v="-"/>
    <s v="All ages"/>
    <s v="%"/>
    <s v=""/>
  </r>
  <r>
    <s v="SIA28C3"/>
    <s v="In Enforced Deprivation"/>
    <s v="2007"/>
    <s v="2007"/>
    <s v="221"/>
    <s v="0 - 17 years"/>
    <s v="%"/>
    <s v=""/>
  </r>
  <r>
    <s v="SIA28C3"/>
    <s v="In Enforced Deprivation"/>
    <s v="2007"/>
    <s v="2007"/>
    <s v="3505"/>
    <s v="18 - 64 years"/>
    <s v="%"/>
    <s v=""/>
  </r>
  <r>
    <s v="SIA28C3"/>
    <s v="In Enforced Deprivation"/>
    <s v="2007"/>
    <s v="2007"/>
    <s v="575"/>
    <s v="65 years and over"/>
    <s v="%"/>
    <s v=""/>
  </r>
  <r>
    <s v="SIA28C3"/>
    <s v="In Enforced Deprivation"/>
    <s v="2007"/>
    <s v="2007"/>
    <s v="-"/>
    <s v="All ages"/>
    <s v="%"/>
    <s v=""/>
  </r>
  <r>
    <s v="SIA28C3"/>
    <s v="In Enforced Deprivation"/>
    <s v="2008"/>
    <s v="2008"/>
    <s v="221"/>
    <s v="0 - 17 years"/>
    <s v="%"/>
    <s v=""/>
  </r>
  <r>
    <s v="SIA28C3"/>
    <s v="In Enforced Deprivation"/>
    <s v="2008"/>
    <s v="2008"/>
    <s v="3505"/>
    <s v="18 - 64 years"/>
    <s v="%"/>
    <s v=""/>
  </r>
  <r>
    <s v="SIA28C3"/>
    <s v="In Enforced Deprivation"/>
    <s v="2008"/>
    <s v="2008"/>
    <s v="575"/>
    <s v="65 years and over"/>
    <s v="%"/>
    <s v=""/>
  </r>
  <r>
    <s v="SIA28C3"/>
    <s v="In Enforced Deprivation"/>
    <s v="2008"/>
    <s v="2008"/>
    <s v="-"/>
    <s v="All ages"/>
    <s v="%"/>
    <s v=""/>
  </r>
  <r>
    <s v="SIA28C3"/>
    <s v="In Enforced Deprivation"/>
    <s v="2009"/>
    <s v="2009"/>
    <s v="221"/>
    <s v="0 - 17 years"/>
    <s v="%"/>
    <s v=""/>
  </r>
  <r>
    <s v="SIA28C3"/>
    <s v="In Enforced Deprivation"/>
    <s v="2009"/>
    <s v="2009"/>
    <s v="3505"/>
    <s v="18 - 64 years"/>
    <s v="%"/>
    <s v=""/>
  </r>
  <r>
    <s v="SIA28C3"/>
    <s v="In Enforced Deprivation"/>
    <s v="2009"/>
    <s v="2009"/>
    <s v="575"/>
    <s v="65 years and over"/>
    <s v="%"/>
    <s v=""/>
  </r>
  <r>
    <s v="SIA28C3"/>
    <s v="In Enforced Deprivation"/>
    <s v="2009"/>
    <s v="2009"/>
    <s v="-"/>
    <s v="All ages"/>
    <s v="%"/>
    <s v=""/>
  </r>
  <r>
    <s v="SIA28C3"/>
    <s v="In Enforced Deprivation"/>
    <s v="2010"/>
    <s v="2010"/>
    <s v="221"/>
    <s v="0 - 17 years"/>
    <s v="%"/>
    <n v="36.4"/>
  </r>
  <r>
    <s v="SIA28C3"/>
    <s v="In Enforced Deprivation"/>
    <s v="2010"/>
    <s v="2010"/>
    <s v="3505"/>
    <s v="18 - 64 years"/>
    <s v="%"/>
    <n v="58.7"/>
  </r>
  <r>
    <s v="SIA28C3"/>
    <s v="In Enforced Deprivation"/>
    <s v="2010"/>
    <s v="2010"/>
    <s v="575"/>
    <s v="65 years and over"/>
    <s v="%"/>
    <n v="4.9"/>
  </r>
  <r>
    <s v="SIA28C3"/>
    <s v="In Enforced Deprivation"/>
    <s v="2010"/>
    <s v="2010"/>
    <s v="-"/>
    <s v="All ages"/>
    <s v="%"/>
    <n v="100"/>
  </r>
  <r>
    <s v="SIA28C3"/>
    <s v="In Enforced Deprivation"/>
    <s v="2011"/>
    <s v="2011"/>
    <s v="221"/>
    <s v="0 - 17 years"/>
    <s v="%"/>
    <n v="35.2"/>
  </r>
  <r>
    <s v="SIA28C3"/>
    <s v="In Enforced Deprivation"/>
    <s v="2011"/>
    <s v="2011"/>
    <s v="3505"/>
    <s v="18 - 64 years"/>
    <s v="%"/>
    <n v="59.4"/>
  </r>
  <r>
    <s v="SIA28C3"/>
    <s v="In Enforced Deprivation"/>
    <s v="2011"/>
    <s v="2011"/>
    <s v="575"/>
    <s v="65 years and over"/>
    <s v="%"/>
    <n v="5.4"/>
  </r>
  <r>
    <s v="SIA28C3"/>
    <s v="In Enforced Deprivation"/>
    <s v="2011"/>
    <s v="2011"/>
    <s v="-"/>
    <s v="All ages"/>
    <s v="%"/>
    <n v="100"/>
  </r>
  <r>
    <s v="SIA28C3"/>
    <s v="In Enforced Deprivation"/>
    <s v="2012"/>
    <s v="2012"/>
    <s v="221"/>
    <s v="0 - 17 years"/>
    <s v="%"/>
    <n v="31.7"/>
  </r>
  <r>
    <s v="SIA28C3"/>
    <s v="In Enforced Deprivation"/>
    <s v="2012"/>
    <s v="2012"/>
    <s v="3505"/>
    <s v="18 - 64 years"/>
    <s v="%"/>
    <n v="62.3"/>
  </r>
  <r>
    <s v="SIA28C3"/>
    <s v="In Enforced Deprivation"/>
    <s v="2012"/>
    <s v="2012"/>
    <s v="575"/>
    <s v="65 years and over"/>
    <s v="%"/>
    <n v="6"/>
  </r>
  <r>
    <s v="SIA28C3"/>
    <s v="In Enforced Deprivation"/>
    <s v="2012"/>
    <s v="2012"/>
    <s v="-"/>
    <s v="All ages"/>
    <s v="%"/>
    <n v="100"/>
  </r>
  <r>
    <s v="SIA28C3"/>
    <s v="In Enforced Deprivation"/>
    <s v="2013"/>
    <s v="2013"/>
    <s v="221"/>
    <s v="0 - 17 years"/>
    <s v="%"/>
    <n v="32.2"/>
  </r>
  <r>
    <s v="SIA28C3"/>
    <s v="In Enforced Deprivation"/>
    <s v="2013"/>
    <s v="2013"/>
    <s v="3505"/>
    <s v="18 - 64 years"/>
    <s v="%"/>
    <n v="61.3"/>
  </r>
  <r>
    <s v="SIA28C3"/>
    <s v="In Enforced Deprivation"/>
    <s v="2013"/>
    <s v="2013"/>
    <s v="575"/>
    <s v="65 years and over"/>
    <s v="%"/>
    <n v="6.5"/>
  </r>
  <r>
    <s v="SIA28C3"/>
    <s v="In Enforced Deprivation"/>
    <s v="2013"/>
    <s v="2013"/>
    <s v="-"/>
    <s v="All ages"/>
    <s v="%"/>
    <n v="100"/>
  </r>
  <r>
    <s v="SIA28C3"/>
    <s v="In Enforced Deprivation"/>
    <s v="2014"/>
    <s v="2014"/>
    <s v="221"/>
    <s v="0 - 17 years"/>
    <s v="%"/>
    <n v="32.9"/>
  </r>
  <r>
    <s v="SIA28C3"/>
    <s v="In Enforced Deprivation"/>
    <s v="2014"/>
    <s v="2014"/>
    <s v="3505"/>
    <s v="18 - 64 years"/>
    <s v="%"/>
    <n v="60.8"/>
  </r>
  <r>
    <s v="SIA28C3"/>
    <s v="In Enforced Deprivation"/>
    <s v="2014"/>
    <s v="2014"/>
    <s v="575"/>
    <s v="65 years and over"/>
    <s v="%"/>
    <n v="6.3"/>
  </r>
  <r>
    <s v="SIA28C3"/>
    <s v="In Enforced Deprivation"/>
    <s v="2014"/>
    <s v="2014"/>
    <s v="-"/>
    <s v="All ages"/>
    <s v="%"/>
    <n v="100"/>
  </r>
  <r>
    <s v="SIA28C3"/>
    <s v="In Enforced Deprivation"/>
    <s v="2015"/>
    <s v="2015"/>
    <s v="221"/>
    <s v="0 - 17 years"/>
    <s v="%"/>
    <n v="32.1"/>
  </r>
  <r>
    <s v="SIA28C3"/>
    <s v="In Enforced Deprivation"/>
    <s v="2015"/>
    <s v="2015"/>
    <s v="3505"/>
    <s v="18 - 64 years"/>
    <s v="%"/>
    <n v="59.9"/>
  </r>
  <r>
    <s v="SIA28C3"/>
    <s v="In Enforced Deprivation"/>
    <s v="2015"/>
    <s v="2015"/>
    <s v="575"/>
    <s v="65 years and over"/>
    <s v="%"/>
    <n v="8"/>
  </r>
  <r>
    <s v="SIA28C3"/>
    <s v="In Enforced Deprivation"/>
    <s v="2015"/>
    <s v="2015"/>
    <s v="-"/>
    <s v="All ages"/>
    <s v="%"/>
    <n v="100"/>
  </r>
  <r>
    <s v="SIA28C3"/>
    <s v="In Enforced Deprivation"/>
    <s v="2016"/>
    <s v="2016"/>
    <s v="221"/>
    <s v="0 - 17 years"/>
    <s v="%"/>
    <n v="31.2"/>
  </r>
  <r>
    <s v="SIA28C3"/>
    <s v="In Enforced Deprivation"/>
    <s v="2016"/>
    <s v="2016"/>
    <s v="3505"/>
    <s v="18 - 64 years"/>
    <s v="%"/>
    <n v="60.5"/>
  </r>
  <r>
    <s v="SIA28C3"/>
    <s v="In Enforced Deprivation"/>
    <s v="2016"/>
    <s v="2016"/>
    <s v="575"/>
    <s v="65 years and over"/>
    <s v="%"/>
    <n v="8.3"/>
  </r>
  <r>
    <s v="SIA28C3"/>
    <s v="In Enforced Deprivation"/>
    <s v="2016"/>
    <s v="2016"/>
    <s v="-"/>
    <s v="All ages"/>
    <s v="%"/>
    <n v="100"/>
  </r>
  <r>
    <s v="SIA28C3"/>
    <s v="In Enforced Deprivation"/>
    <s v="2017"/>
    <s v="2017"/>
    <s v="221"/>
    <s v="0 - 17 years"/>
    <s v="%"/>
    <n v="31.7"/>
  </r>
  <r>
    <s v="SIA28C3"/>
    <s v="In Enforced Deprivation"/>
    <s v="2017"/>
    <s v="2017"/>
    <s v="3505"/>
    <s v="18 - 64 years"/>
    <s v="%"/>
    <n v="61.3"/>
  </r>
  <r>
    <s v="SIA28C3"/>
    <s v="In Enforced Deprivation"/>
    <s v="2017"/>
    <s v="2017"/>
    <s v="575"/>
    <s v="65 years and over"/>
    <s v="%"/>
    <n v="7"/>
  </r>
  <r>
    <s v="SIA28C3"/>
    <s v="In Enforced Deprivation"/>
    <s v="2017"/>
    <s v="2017"/>
    <s v="-"/>
    <s v="All ages"/>
    <s v="%"/>
    <n v="100"/>
  </r>
  <r>
    <s v="SIA28C3"/>
    <s v="In Enforced Deprivation"/>
    <s v="2018"/>
    <s v="2018"/>
    <s v="221"/>
    <s v="0 - 17 years"/>
    <s v="%"/>
    <n v="33.6"/>
  </r>
  <r>
    <s v="SIA28C3"/>
    <s v="In Enforced Deprivation"/>
    <s v="2018"/>
    <s v="2018"/>
    <s v="3505"/>
    <s v="18 - 64 years"/>
    <s v="%"/>
    <n v="58.9"/>
  </r>
  <r>
    <s v="SIA28C3"/>
    <s v="In Enforced Deprivation"/>
    <s v="2018"/>
    <s v="2018"/>
    <s v="575"/>
    <s v="65 years and over"/>
    <s v="%"/>
    <n v="7.5"/>
  </r>
  <r>
    <s v="SIA28C3"/>
    <s v="In Enforced Deprivation"/>
    <s v="2018"/>
    <s v="2018"/>
    <s v="-"/>
    <s v="All ages"/>
    <s v="%"/>
    <n v="100"/>
  </r>
  <r>
    <s v="SIA28C3"/>
    <s v="In Enforced Deprivation"/>
    <s v="2019"/>
    <s v="2019"/>
    <s v="221"/>
    <s v="0 - 17 years"/>
    <s v="%"/>
    <n v="33.1"/>
  </r>
  <r>
    <s v="SIA28C3"/>
    <s v="In Enforced Deprivation"/>
    <s v="2019"/>
    <s v="2019"/>
    <s v="3505"/>
    <s v="18 - 64 years"/>
    <s v="%"/>
    <n v="58"/>
  </r>
  <r>
    <s v="SIA28C3"/>
    <s v="In Enforced Deprivation"/>
    <s v="2019"/>
    <s v="2019"/>
    <s v="575"/>
    <s v="65 years and over"/>
    <s v="%"/>
    <n v="8.9"/>
  </r>
  <r>
    <s v="SIA28C3"/>
    <s v="In Enforced Deprivation"/>
    <s v="2019"/>
    <s v="2019"/>
    <s v="-"/>
    <s v="All ages"/>
    <s v="%"/>
    <n v="100"/>
  </r>
  <r>
    <s v="SIA28C4"/>
    <s v="In Consistent Poverty"/>
    <s v="2006"/>
    <s v="2006"/>
    <s v="221"/>
    <s v="0 - 17 years"/>
    <s v="%"/>
    <n v="42.1"/>
  </r>
  <r>
    <s v="SIA28C4"/>
    <s v="In Consistent Poverty"/>
    <s v="2006"/>
    <s v="2006"/>
    <s v="3505"/>
    <s v="18 - 64 years"/>
    <s v="%"/>
    <n v="54.2"/>
  </r>
  <r>
    <s v="SIA28C4"/>
    <s v="In Consistent Poverty"/>
    <s v="2006"/>
    <s v="2006"/>
    <s v="575"/>
    <s v="65 years and over"/>
    <s v="%"/>
    <n v="3.7"/>
  </r>
  <r>
    <s v="SIA28C4"/>
    <s v="In Consistent Poverty"/>
    <s v="2006"/>
    <s v="2006"/>
    <s v="-"/>
    <s v="All ages"/>
    <s v="%"/>
    <n v="100"/>
  </r>
  <r>
    <s v="SIA28C4"/>
    <s v="In Consistent Poverty"/>
    <s v="2007"/>
    <s v="2007"/>
    <s v="221"/>
    <s v="0 - 17 years"/>
    <s v="%"/>
    <n v="39.1"/>
  </r>
  <r>
    <s v="SIA28C4"/>
    <s v="In Consistent Poverty"/>
    <s v="2007"/>
    <s v="2007"/>
    <s v="3505"/>
    <s v="18 - 64 years"/>
    <s v="%"/>
    <n v="56.6"/>
  </r>
  <r>
    <s v="SIA28C4"/>
    <s v="In Consistent Poverty"/>
    <s v="2007"/>
    <s v="2007"/>
    <s v="575"/>
    <s v="65 years and over"/>
    <s v="%"/>
    <n v="4.3"/>
  </r>
  <r>
    <s v="SIA28C4"/>
    <s v="In Consistent Poverty"/>
    <s v="2007"/>
    <s v="2007"/>
    <s v="-"/>
    <s v="All ages"/>
    <s v="%"/>
    <n v="100"/>
  </r>
  <r>
    <s v="SIA28C4"/>
    <s v="In Consistent Poverty"/>
    <s v="2008"/>
    <s v="2008"/>
    <s v="221"/>
    <s v="0 - 17 years"/>
    <s v="%"/>
    <n v="38.7"/>
  </r>
  <r>
    <s v="SIA28C4"/>
    <s v="In Consistent Poverty"/>
    <s v="2008"/>
    <s v="2008"/>
    <s v="3505"/>
    <s v="18 - 64 years"/>
    <s v="%"/>
    <n v="57.8"/>
  </r>
  <r>
    <s v="SIA28C4"/>
    <s v="In Consistent Poverty"/>
    <s v="2008"/>
    <s v="2008"/>
    <s v="575"/>
    <s v="65 years and over"/>
    <s v="%"/>
    <n v="3.5"/>
  </r>
  <r>
    <s v="SIA28C4"/>
    <s v="In Consistent Poverty"/>
    <s v="2008"/>
    <s v="2008"/>
    <s v="-"/>
    <s v="All ages"/>
    <s v="%"/>
    <n v="100"/>
  </r>
  <r>
    <s v="SIA28C4"/>
    <s v="In Consistent Poverty"/>
    <s v="2009"/>
    <s v="2009"/>
    <s v="221"/>
    <s v="0 - 17 years"/>
    <s v="%"/>
    <n v="41.9"/>
  </r>
  <r>
    <s v="SIA28C4"/>
    <s v="In Consistent Poverty"/>
    <s v="2009"/>
    <s v="2009"/>
    <s v="3505"/>
    <s v="18 - 64 years"/>
    <s v="%"/>
    <n v="55.8"/>
  </r>
  <r>
    <s v="SIA28C4"/>
    <s v="In Consistent Poverty"/>
    <s v="2009"/>
    <s v="2009"/>
    <s v="575"/>
    <s v="65 years and over"/>
    <s v="%"/>
    <n v="2.3"/>
  </r>
  <r>
    <s v="SIA28C4"/>
    <s v="In Consistent Poverty"/>
    <s v="2009"/>
    <s v="2009"/>
    <s v="-"/>
    <s v="All ages"/>
    <s v="%"/>
    <n v="100"/>
  </r>
  <r>
    <s v="SIA28C4"/>
    <s v="In Consistent Poverty"/>
    <s v="2010"/>
    <s v="2010"/>
    <s v="221"/>
    <s v="0 - 17 years"/>
    <s v="%"/>
    <n v="37.6"/>
  </r>
  <r>
    <s v="SIA28C4"/>
    <s v="In Consistent Poverty"/>
    <s v="2010"/>
    <s v="2010"/>
    <s v="3505"/>
    <s v="18 - 64 years"/>
    <s v="%"/>
    <n v="60.7"/>
  </r>
  <r>
    <s v="SIA28C4"/>
    <s v="In Consistent Poverty"/>
    <s v="2010"/>
    <s v="2010"/>
    <s v="575"/>
    <s v="65 years and over"/>
    <s v="%"/>
    <n v="1.7"/>
  </r>
  <r>
    <s v="SIA28C4"/>
    <s v="In Consistent Poverty"/>
    <s v="2010"/>
    <s v="2010"/>
    <s v="-"/>
    <s v="All ages"/>
    <s v="%"/>
    <n v="100"/>
  </r>
  <r>
    <s v="SIA28C4"/>
    <s v="In Consistent Poverty"/>
    <s v="2011"/>
    <s v="2011"/>
    <s v="221"/>
    <s v="0 - 17 years"/>
    <s v="%"/>
    <n v="36.2"/>
  </r>
  <r>
    <s v="SIA28C4"/>
    <s v="In Consistent Poverty"/>
    <s v="2011"/>
    <s v="2011"/>
    <s v="3505"/>
    <s v="18 - 64 years"/>
    <s v="%"/>
    <n v="60.6"/>
  </r>
  <r>
    <s v="SIA28C4"/>
    <s v="In Consistent Poverty"/>
    <s v="2011"/>
    <s v="2011"/>
    <s v="575"/>
    <s v="65 years and over"/>
    <s v="%"/>
    <n v="3.3"/>
  </r>
  <r>
    <s v="SIA28C4"/>
    <s v="In Consistent Poverty"/>
    <s v="2011"/>
    <s v="2011"/>
    <s v="-"/>
    <s v="All ages"/>
    <s v="%"/>
    <n v="100"/>
  </r>
  <r>
    <s v="SIA28C4"/>
    <s v="In Consistent Poverty"/>
    <s v="2012"/>
    <s v="2012"/>
    <s v="221"/>
    <s v="0 - 17 years"/>
    <s v="%"/>
    <n v="33.2"/>
  </r>
  <r>
    <s v="SIA28C4"/>
    <s v="In Consistent Poverty"/>
    <s v="2012"/>
    <s v="2012"/>
    <s v="3505"/>
    <s v="18 - 64 years"/>
    <s v="%"/>
    <n v="63.2"/>
  </r>
  <r>
    <s v="SIA28C4"/>
    <s v="In Consistent Poverty"/>
    <s v="2012"/>
    <s v="2012"/>
    <s v="575"/>
    <s v="65 years and over"/>
    <s v="%"/>
    <n v="3.7"/>
  </r>
  <r>
    <s v="SIA28C4"/>
    <s v="In Consistent Poverty"/>
    <s v="2012"/>
    <s v="2012"/>
    <s v="-"/>
    <s v="All ages"/>
    <s v="%"/>
    <n v="100"/>
  </r>
  <r>
    <s v="SIA28C4"/>
    <s v="In Consistent Poverty"/>
    <s v="2013"/>
    <s v="2013"/>
    <s v="221"/>
    <s v="0 - 17 years"/>
    <s v="%"/>
    <n v="37.2"/>
  </r>
  <r>
    <s v="SIA28C4"/>
    <s v="In Consistent Poverty"/>
    <s v="2013"/>
    <s v="2013"/>
    <s v="3505"/>
    <s v="18 - 64 years"/>
    <s v="%"/>
    <n v="59.9"/>
  </r>
  <r>
    <s v="SIA28C4"/>
    <s v="In Consistent Poverty"/>
    <s v="2013"/>
    <s v="2013"/>
    <s v="575"/>
    <s v="65 years and over"/>
    <s v="%"/>
    <n v="2.9"/>
  </r>
  <r>
    <s v="SIA28C4"/>
    <s v="In Consistent Poverty"/>
    <s v="2013"/>
    <s v="2013"/>
    <s v="-"/>
    <s v="All ages"/>
    <s v="%"/>
    <n v="100"/>
  </r>
  <r>
    <s v="SIA28C4"/>
    <s v="In Consistent Poverty"/>
    <s v="2014"/>
    <s v="2014"/>
    <s v="221"/>
    <s v="0 - 17 years"/>
    <s v="%"/>
    <n v="37.8"/>
  </r>
  <r>
    <s v="SIA28C4"/>
    <s v="In Consistent Poverty"/>
    <s v="2014"/>
    <s v="2014"/>
    <s v="3505"/>
    <s v="18 - 64 years"/>
    <s v="%"/>
    <n v="58.9"/>
  </r>
  <r>
    <s v="SIA28C4"/>
    <s v="In Consistent Poverty"/>
    <s v="2014"/>
    <s v="2014"/>
    <s v="575"/>
    <s v="65 years and over"/>
    <s v="%"/>
    <n v="3.3"/>
  </r>
  <r>
    <s v="SIA28C4"/>
    <s v="In Consistent Poverty"/>
    <s v="2014"/>
    <s v="2014"/>
    <s v="-"/>
    <s v="All ages"/>
    <s v="%"/>
    <n v="100"/>
  </r>
  <r>
    <s v="SIA28C4"/>
    <s v="In Consistent Poverty"/>
    <s v="2015"/>
    <s v="2015"/>
    <s v="221"/>
    <s v="0 - 17 years"/>
    <s v="%"/>
    <n v="33.7"/>
  </r>
  <r>
    <s v="SIA28C4"/>
    <s v="In Consistent Poverty"/>
    <s v="2015"/>
    <s v="2015"/>
    <s v="3505"/>
    <s v="18 - 64 years"/>
    <s v="%"/>
    <n v="61.9"/>
  </r>
  <r>
    <s v="SIA28C4"/>
    <s v="In Consistent Poverty"/>
    <s v="2015"/>
    <s v="2015"/>
    <s v="575"/>
    <s v="65 years and over"/>
    <s v="%"/>
    <n v="4.3"/>
  </r>
  <r>
    <s v="SIA28C4"/>
    <s v="In Consistent Poverty"/>
    <s v="2015"/>
    <s v="2015"/>
    <s v="-"/>
    <s v="All ages"/>
    <s v="%"/>
    <n v="100"/>
  </r>
  <r>
    <s v="SIA28C4"/>
    <s v="In Consistent Poverty"/>
    <s v="2016"/>
    <s v="2016"/>
    <s v="221"/>
    <s v="0 - 17 years"/>
    <s v="%"/>
    <n v="35.1"/>
  </r>
  <r>
    <s v="SIA28C4"/>
    <s v="In Consistent Poverty"/>
    <s v="2016"/>
    <s v="2016"/>
    <s v="3505"/>
    <s v="18 - 64 years"/>
    <s v="%"/>
    <n v="61.9"/>
  </r>
  <r>
    <s v="SIA28C4"/>
    <s v="In Consistent Poverty"/>
    <s v="2016"/>
    <s v="2016"/>
    <s v="575"/>
    <s v="65 years and over"/>
    <s v="%"/>
    <n v="3"/>
  </r>
  <r>
    <s v="SIA28C4"/>
    <s v="In Consistent Poverty"/>
    <s v="2016"/>
    <s v="2016"/>
    <s v="-"/>
    <s v="All ages"/>
    <s v="%"/>
    <n v="100"/>
  </r>
  <r>
    <s v="SIA28C4"/>
    <s v="In Consistent Poverty"/>
    <s v="2017"/>
    <s v="2017"/>
    <s v="221"/>
    <s v="0 - 17 years"/>
    <s v="%"/>
    <n v="33.7"/>
  </r>
  <r>
    <s v="SIA28C4"/>
    <s v="In Consistent Poverty"/>
    <s v="2017"/>
    <s v="2017"/>
    <s v="3505"/>
    <s v="18 - 64 years"/>
    <s v="%"/>
    <n v="62.8"/>
  </r>
  <r>
    <s v="SIA28C4"/>
    <s v="In Consistent Poverty"/>
    <s v="2017"/>
    <s v="2017"/>
    <s v="575"/>
    <s v="65 years and over"/>
    <s v="%"/>
    <n v="3.5"/>
  </r>
  <r>
    <s v="SIA28C4"/>
    <s v="In Consistent Poverty"/>
    <s v="2017"/>
    <s v="2017"/>
    <s v="-"/>
    <s v="All ages"/>
    <s v="%"/>
    <n v="100"/>
  </r>
  <r>
    <s v="SIA28C4"/>
    <s v="In Consistent Poverty"/>
    <s v="2018"/>
    <s v="2018"/>
    <s v="221"/>
    <s v="0 - 17 years"/>
    <s v="%"/>
    <n v="35.4"/>
  </r>
  <r>
    <s v="SIA28C4"/>
    <s v="In Consistent Poverty"/>
    <s v="2018"/>
    <s v="2018"/>
    <s v="3505"/>
    <s v="18 - 64 years"/>
    <s v="%"/>
    <n v="60.3"/>
  </r>
  <r>
    <s v="SIA28C4"/>
    <s v="In Consistent Poverty"/>
    <s v="2018"/>
    <s v="2018"/>
    <s v="575"/>
    <s v="65 years and over"/>
    <s v="%"/>
    <n v="4.3"/>
  </r>
  <r>
    <s v="SIA28C4"/>
    <s v="In Consistent Poverty"/>
    <s v="2018"/>
    <s v="2018"/>
    <s v="-"/>
    <s v="All ages"/>
    <s v="%"/>
    <n v="100"/>
  </r>
  <r>
    <s v="SIA28C4"/>
    <s v="In Consistent Poverty"/>
    <s v="2019"/>
    <s v="2019"/>
    <s v="221"/>
    <s v="0 - 17 years"/>
    <s v="%"/>
    <n v="37.6"/>
  </r>
  <r>
    <s v="SIA28C4"/>
    <s v="In Consistent Poverty"/>
    <s v="2019"/>
    <s v="2019"/>
    <s v="3505"/>
    <s v="18 - 64 years"/>
    <s v="%"/>
    <n v="56.3"/>
  </r>
  <r>
    <s v="SIA28C4"/>
    <s v="In Consistent Poverty"/>
    <s v="2019"/>
    <s v="2019"/>
    <s v="575"/>
    <s v="65 years and over"/>
    <s v="%"/>
    <n v="6.1"/>
  </r>
  <r>
    <s v="SIA28C4"/>
    <s v="In Consistent Poverty"/>
    <s v="2019"/>
    <s v="2019"/>
    <s v="-"/>
    <s v="All ages"/>
    <s v="%"/>
    <n v="100"/>
  </r>
</pivotCacheRecords>
</file>