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528cdc3d3546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bc4544a9a04a2bbe28eb6ef4740909.psmdcp" Id="R6d5b598b18a648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<x:sst xmlns:x="http://schemas.openxmlformats.org/spreadsheetml/2006/main">
  <x:si>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</x:si>
  <x:si>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</x:si>
  <x:si>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SIA23</x:t>
  </x:si>
  <x:si>
    <x:t>Name</x:t>
  </x:si>
  <x:si>
    <x:t>Nominal Median and Nominal Mean Income Measures</x:t>
  </x:si>
  <x:si>
    <x:t>Frequency</x:t>
  </x:si>
  <x:si>
    <x:t>Annual</x:t>
  </x:si>
  <x:si>
    <x:t>Last Updated</x:t>
  </x:si>
  <x:si>
    <x:t>27/10/2020 11:00:00</x:t>
  </x:si>
  <x:si>
    <x:t>Note</x:t>
  </x:si>
  <x:si>
    <x:t>Url</x:t>
  </x:si>
  <x:si>
    <x:t>https://ws.cso.ie/public/api.restful/PxStat.Data.Cube_API.ReadDataset/SIA23/XLSX/2007/en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</x:si>
  <x:si>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</x:si>
  <x:si>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</x:si>
  <x:si>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</x:si>
  <x:si>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</x:si>
  <x:si>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</x:si>
  <x:si>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</x:si>
  <x:si>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</x:si>
  <x:si>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</x:si>
  <x:si>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</x:si>
  <x:si>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</x:si>
  <x:si>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</x:si>
  <x:si>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</x:si>
  <x:si>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</x:si>
  <x:si>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</x:si>
  <x:si>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</x:si>
  <x:si>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</x:si>
  <x:si>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</x:si>
  <x:si>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</x:si>
  <x:si>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</x:si>
  <x:si>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</x:si>
  <x:si>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</x:si>
  <x:si>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</x:si>
  <x:si>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</x:si>
  <x:si>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</x:si>
  <x:si>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</x:si>
  <x:si>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</x:si>
  <x:si>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</x:si>
  <x:si>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</x:si>
  <x:si>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</x:si>
  <x:si>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</x:si>
  <x:si>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C02893V03485</x:t>
  </x:si>
  <x:si>
    <x:t>National Income Definition</x:t>
  </x:si>
  <x:si>
    <x:t>UNIT</x:t>
  </x:si>
  <x:si>
    <x:t>VALUE</x:t>
  </x:si>
  <x:si>
    <x:t>SIA23C1</x:t>
  </x:si>
  <x:si>
    <x:t>Nominal Median Income</x:t>
  </x:si>
  <x:si>
    <x:t>2005</x:t>
  </x:si>
  <x:si>
    <x:t>01</x:t>
  </x:si>
  <x:si>
    <x:t>National income definition:  total gross household income</x:t>
  </x:si>
  <x:si>
    <x:t>Euro</x:t>
  </x:si>
  <x:si>
    <x:t>02</x:t>
  </x:si>
  <x:si>
    <x:t>National income definition:  total disposable household income</x:t>
  </x:si>
  <x:si>
    <x:t>03</x:t>
  </x:si>
  <x:si>
    <x:t>National income definition, national equivalence scale:  equivalised total disposable income</x:t>
  </x:si>
  <x:si>
    <x:t>04</x:t>
  </x:si>
  <x:si>
    <x:t>National income definition, national equivalence scale:  equivalised total disposable income including old-age and survivors' benefits but excluding all other social transfers</x:t>
  </x:si>
  <x:si>
    <x:t>05</x:t>
  </x:si>
  <x:si>
    <x:t>National income definition, national equivalence scale:  equivalised total disposable income excluding all social transfers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</x:si>
  <x:si>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</x:si>
  <x:si>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</x:si>
  <x:si>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</x:si>
  <x:si>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</x:si>
  <x:si>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</x:si>
  <x:si>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</x:si>
  <x:si>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</x:si>
  <x:si>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</x:si>
  <x:si>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</x:si>
  <x:si>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</x:si>
  <x:si>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</x:si>
  <x:si>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</x:si>
  <x:si>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</x:si>
  <x:si>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</x:si>
  <x:si>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SIA23C2</x:t>
  </x:si>
  <x:si>
    <x:t>Nominal Mean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</x:si>
</x:sst>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893V03485" axis="axisRow" showAll="0" defaultSubtotal="0">
      <items count="5">
        <item x="0"/>
        <item x="1"/>
        <item x="2"/>
        <item x="3"/>
        <item x="4"/>
      </items>
    </pivotField>
    <pivotField name="National Income Definit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1" totalsRowShown="0">
  <x:autoFilter ref="A1:H151"/>
  <x:tableColumns count="8">
    <x:tableColumn id="1" name="STATISTIC"/>
    <x:tableColumn id="2" name="Statistic Label"/>
    <x:tableColumn id="3" name="TLIST(A1)"/>
    <x:tableColumn id="4" name="Year"/>
    <x:tableColumn id="5" name="C02893V03485"/>
    <x:tableColumn id="6" name="National Income Defin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1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37816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32856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16697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14603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12915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39961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34931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17610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15456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13700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45036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38853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19794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16574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14750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46581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40429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20758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17490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15118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41938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38255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20107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16324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13400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51</x:v>
      </x:c>
      <x:c r="H27" s="0">
        <x:v>39011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52</x:v>
      </x:c>
      <x:c r="F28" s="0" t="s">
        <x:v>53</x:v>
      </x:c>
      <x:c r="G28" s="0" t="s">
        <x:v>51</x:v>
      </x:c>
      <x:c r="H28" s="0">
        <x:v>35280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0" t="s">
        <x:v>51</x:v>
      </x:c>
      <x:c r="H29" s="0">
        <x:v>18591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0" t="s">
        <x:v>51</x:v>
      </x:c>
      <x:c r="H30" s="0">
        <x:v>14352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0" t="s">
        <x:v>51</x:v>
      </x:c>
      <x:c r="H31" s="0">
        <x:v>11061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38704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35216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18148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56</x:v>
      </x:c>
      <x:c r="F35" s="0" t="s">
        <x:v>57</x:v>
      </x:c>
      <x:c r="G35" s="0" t="s">
        <x:v>51</x:v>
      </x:c>
      <x:c r="H35" s="0">
        <x:v>14184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58</x:v>
      </x:c>
      <x:c r="F36" s="0" t="s">
        <x:v>59</x:v>
      </x:c>
      <x:c r="G36" s="0" t="s">
        <x:v>51</x:v>
      </x:c>
      <x:c r="H36" s="0">
        <x:v>10567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49</x:v>
      </x:c>
      <x:c r="F37" s="0" t="s">
        <x:v>50</x:v>
      </x:c>
      <x:c r="G37" s="0" t="s">
        <x:v>51</x:v>
      </x:c>
      <x:c r="H37" s="0">
        <x:v>37098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52</x:v>
      </x:c>
      <x:c r="F38" s="0" t="s">
        <x:v>53</x:v>
      </x:c>
      <x:c r="G38" s="0" t="s">
        <x:v>51</x:v>
      </x:c>
      <x:c r="H38" s="0">
        <x:v>33785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54</x:v>
      </x:c>
      <x:c r="F39" s="0" t="s">
        <x:v>55</x:v>
      </x:c>
      <x:c r="G39" s="0" t="s">
        <x:v>51</x:v>
      </x:c>
      <x:c r="H39" s="0">
        <x:v>17937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56</x:v>
      </x:c>
      <x:c r="F40" s="0" t="s">
        <x:v>57</x:v>
      </x:c>
      <x:c r="G40" s="0" t="s">
        <x:v>51</x:v>
      </x:c>
      <x:c r="H40" s="0">
        <x:v>14051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58</x:v>
      </x:c>
      <x:c r="F41" s="0" t="s">
        <x:v>59</x:v>
      </x:c>
      <x:c r="G41" s="0" t="s">
        <x:v>51</x:v>
      </x:c>
      <x:c r="H41" s="0">
        <x:v>10633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38332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34436</x:v>
      </x:c>
    </x:row>
    <x:row r="44" spans="1:8">
      <x:c r="A44" s="0" t="s">
        <x:v>46</x:v>
      </x:c>
      <x:c r="B44" s="0" t="s">
        <x:v>47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17983</x:v>
      </x:c>
    </x:row>
    <x:row r="45" spans="1:8">
      <x:c r="A45" s="0" t="s">
        <x:v>46</x:v>
      </x:c>
      <x:c r="B45" s="0" t="s">
        <x:v>47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14727</x:v>
      </x:c>
    </x:row>
    <x:row r="46" spans="1:8">
      <x:c r="A46" s="0" t="s">
        <x:v>46</x:v>
      </x:c>
      <x:c r="B46" s="0" t="s">
        <x:v>47</x:v>
      </x:c>
      <x:c r="C46" s="0" t="s">
        <x:v>67</x:v>
      </x:c>
      <x:c r="D46" s="0" t="s">
        <x:v>67</x:v>
      </x:c>
      <x:c r="E46" s="0" t="s">
        <x:v>58</x:v>
      </x:c>
      <x:c r="F46" s="0" t="s">
        <x:v>59</x:v>
      </x:c>
      <x:c r="G46" s="0" t="s">
        <x:v>51</x:v>
      </x:c>
      <x:c r="H46" s="0">
        <x:v>10979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49</x:v>
      </x:c>
      <x:c r="F47" s="0" t="s">
        <x:v>50</x:v>
      </x:c>
      <x:c r="G47" s="0" t="s">
        <x:v>51</x:v>
      </x:c>
      <x:c r="H47" s="0">
        <x:v>39523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52</x:v>
      </x:c>
      <x:c r="F48" s="0" t="s">
        <x:v>53</x:v>
      </x:c>
      <x:c r="G48" s="0" t="s">
        <x:v>51</x:v>
      </x:c>
      <x:c r="H48" s="0">
        <x:v>35305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54</x:v>
      </x:c>
      <x:c r="F49" s="0" t="s">
        <x:v>55</x:v>
      </x:c>
      <x:c r="G49" s="0" t="s">
        <x:v>51</x:v>
      </x:c>
      <x:c r="H49" s="0">
        <x:v>18385</x:v>
      </x:c>
    </x:row>
    <x:row r="50" spans="1:8">
      <x:c r="A50" s="0" t="s">
        <x:v>46</x:v>
      </x:c>
      <x:c r="B50" s="0" t="s">
        <x:v>47</x:v>
      </x:c>
      <x:c r="C50" s="0" t="s">
        <x:v>68</x:v>
      </x:c>
      <x:c r="D50" s="0" t="s">
        <x:v>68</x:v>
      </x:c>
      <x:c r="E50" s="0" t="s">
        <x:v>56</x:v>
      </x:c>
      <x:c r="F50" s="0" t="s">
        <x:v>57</x:v>
      </x:c>
      <x:c r="G50" s="0" t="s">
        <x:v>51</x:v>
      </x:c>
      <x:c r="H50" s="0">
        <x:v>15068</x:v>
      </x:c>
    </x:row>
    <x:row r="51" spans="1:8">
      <x:c r="A51" s="0" t="s">
        <x:v>46</x:v>
      </x:c>
      <x:c r="B51" s="0" t="s">
        <x:v>47</x:v>
      </x:c>
      <x:c r="C51" s="0" t="s">
        <x:v>68</x:v>
      </x:c>
      <x:c r="D51" s="0" t="s">
        <x:v>68</x:v>
      </x:c>
      <x:c r="E51" s="0" t="s">
        <x:v>58</x:v>
      </x:c>
      <x:c r="F51" s="0" t="s">
        <x:v>59</x:v>
      </x:c>
      <x:c r="G51" s="0" t="s">
        <x:v>51</x:v>
      </x:c>
      <x:c r="H51" s="0">
        <x:v>11410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49</x:v>
      </x:c>
      <x:c r="F52" s="0" t="s">
        <x:v>50</x:v>
      </x:c>
      <x:c r="G52" s="0" t="s">
        <x:v>51</x:v>
      </x:c>
      <x:c r="H52" s="0">
        <x:v>42790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52</x:v>
      </x:c>
      <x:c r="F53" s="0" t="s">
        <x:v>53</x:v>
      </x:c>
      <x:c r="G53" s="0" t="s">
        <x:v>51</x:v>
      </x:c>
      <x:c r="H53" s="0">
        <x:v>37391</x:v>
      </x:c>
    </x:row>
    <x:row r="54" spans="1:8">
      <x:c r="A54" s="0" t="s">
        <x:v>46</x:v>
      </x:c>
      <x:c r="B54" s="0" t="s">
        <x:v>47</x:v>
      </x:c>
      <x:c r="C54" s="0" t="s">
        <x:v>69</x:v>
      </x:c>
      <x:c r="D54" s="0" t="s">
        <x:v>69</x:v>
      </x:c>
      <x:c r="E54" s="0" t="s">
        <x:v>54</x:v>
      </x:c>
      <x:c r="F54" s="0" t="s">
        <x:v>55</x:v>
      </x:c>
      <x:c r="G54" s="0" t="s">
        <x:v>51</x:v>
      </x:c>
      <x:c r="H54" s="0">
        <x:v>19461</x:v>
      </x:c>
    </x:row>
    <x:row r="55" spans="1:8">
      <x:c r="A55" s="0" t="s">
        <x:v>46</x:v>
      </x:c>
      <x:c r="B55" s="0" t="s">
        <x:v>47</x:v>
      </x:c>
      <x:c r="C55" s="0" t="s">
        <x:v>69</x:v>
      </x:c>
      <x:c r="D55" s="0" t="s">
        <x:v>69</x:v>
      </x:c>
      <x:c r="E55" s="0" t="s">
        <x:v>56</x:v>
      </x:c>
      <x:c r="F55" s="0" t="s">
        <x:v>57</x:v>
      </x:c>
      <x:c r="G55" s="0" t="s">
        <x:v>51</x:v>
      </x:c>
      <x:c r="H55" s="0">
        <x:v>16596</x:v>
      </x:c>
    </x:row>
    <x:row r="56" spans="1:8">
      <x:c r="A56" s="0" t="s">
        <x:v>46</x:v>
      </x:c>
      <x:c r="B56" s="0" t="s">
        <x:v>47</x:v>
      </x:c>
      <x:c r="C56" s="0" t="s">
        <x:v>69</x:v>
      </x:c>
      <x:c r="D56" s="0" t="s">
        <x:v>69</x:v>
      </x:c>
      <x:c r="E56" s="0" t="s">
        <x:v>58</x:v>
      </x:c>
      <x:c r="F56" s="0" t="s">
        <x:v>59</x:v>
      </x:c>
      <x:c r="G56" s="0" t="s">
        <x:v>51</x:v>
      </x:c>
      <x:c r="H56" s="0">
        <x:v>13136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49</x:v>
      </x:c>
      <x:c r="F57" s="0" t="s">
        <x:v>50</x:v>
      </x:c>
      <x:c r="G57" s="0" t="s">
        <x:v>51</x:v>
      </x:c>
      <x:c r="H57" s="0">
        <x:v>44676</x:v>
      </x:c>
    </x:row>
    <x:row r="58" spans="1:8">
      <x:c r="A58" s="0" t="s">
        <x:v>46</x:v>
      </x:c>
      <x:c r="B58" s="0" t="s">
        <x:v>47</x:v>
      </x:c>
      <x:c r="C58" s="0" t="s">
        <x:v>70</x:v>
      </x:c>
      <x:c r="D58" s="0" t="s">
        <x:v>70</x:v>
      </x:c>
      <x:c r="E58" s="0" t="s">
        <x:v>52</x:v>
      </x:c>
      <x:c r="F58" s="0" t="s">
        <x:v>53</x:v>
      </x:c>
      <x:c r="G58" s="0" t="s">
        <x:v>51</x:v>
      </x:c>
      <x:c r="H58" s="0">
        <x:v>38953</x:v>
      </x:c>
    </x:row>
    <x:row r="59" spans="1:8">
      <x:c r="A59" s="0" t="s">
        <x:v>46</x:v>
      </x:c>
      <x:c r="B59" s="0" t="s">
        <x:v>47</x:v>
      </x:c>
      <x:c r="C59" s="0" t="s">
        <x:v>70</x:v>
      </x:c>
      <x:c r="D59" s="0" t="s">
        <x:v>70</x:v>
      </x:c>
      <x:c r="E59" s="0" t="s">
        <x:v>54</x:v>
      </x:c>
      <x:c r="F59" s="0" t="s">
        <x:v>55</x:v>
      </x:c>
      <x:c r="G59" s="0" t="s">
        <x:v>51</x:v>
      </x:c>
      <x:c r="H59" s="0">
        <x:v>20331</x:v>
      </x:c>
    </x:row>
    <x:row r="60" spans="1:8">
      <x:c r="A60" s="0" t="s">
        <x:v>46</x:v>
      </x:c>
      <x:c r="B60" s="0" t="s">
        <x:v>47</x:v>
      </x:c>
      <x:c r="C60" s="0" t="s">
        <x:v>70</x:v>
      </x:c>
      <x:c r="D60" s="0" t="s">
        <x:v>70</x:v>
      </x:c>
      <x:c r="E60" s="0" t="s">
        <x:v>56</x:v>
      </x:c>
      <x:c r="F60" s="0" t="s">
        <x:v>57</x:v>
      </x:c>
      <x:c r="G60" s="0" t="s">
        <x:v>51</x:v>
      </x:c>
      <x:c r="H60" s="0">
        <x:v>16953</x:v>
      </x:c>
    </x:row>
    <x:row r="61" spans="1:8">
      <x:c r="A61" s="0" t="s">
        <x:v>46</x:v>
      </x:c>
      <x:c r="B61" s="0" t="s">
        <x:v>47</x:v>
      </x:c>
      <x:c r="C61" s="0" t="s">
        <x:v>70</x:v>
      </x:c>
      <x:c r="D61" s="0" t="s">
        <x:v>70</x:v>
      </x:c>
      <x:c r="E61" s="0" t="s">
        <x:v>58</x:v>
      </x:c>
      <x:c r="F61" s="0" t="s">
        <x:v>59</x:v>
      </x:c>
      <x:c r="G61" s="0" t="s">
        <x:v>51</x:v>
      </x:c>
      <x:c r="H61" s="0">
        <x:v>14107</x:v>
      </x:c>
    </x:row>
    <x:row r="62" spans="1:8">
      <x:c r="A62" s="0" t="s">
        <x:v>46</x:v>
      </x:c>
      <x:c r="B62" s="0" t="s">
        <x:v>47</x:v>
      </x:c>
      <x:c r="C62" s="0" t="s">
        <x:v>71</x:v>
      </x:c>
      <x:c r="D62" s="0" t="s">
        <x:v>71</x:v>
      </x:c>
      <x:c r="E62" s="0" t="s">
        <x:v>49</x:v>
      </x:c>
      <x:c r="F62" s="0" t="s">
        <x:v>50</x:v>
      </x:c>
      <x:c r="G62" s="0" t="s">
        <x:v>51</x:v>
      </x:c>
      <x:c r="H62" s="0">
        <x:v>45631</x:v>
      </x:c>
    </x:row>
    <x:row r="63" spans="1:8">
      <x:c r="A63" s="0" t="s">
        <x:v>46</x:v>
      </x:c>
      <x:c r="B63" s="0" t="s">
        <x:v>47</x:v>
      </x:c>
      <x:c r="C63" s="0" t="s">
        <x:v>71</x:v>
      </x:c>
      <x:c r="D63" s="0" t="s">
        <x:v>71</x:v>
      </x:c>
      <x:c r="E63" s="0" t="s">
        <x:v>52</x:v>
      </x:c>
      <x:c r="F63" s="0" t="s">
        <x:v>53</x:v>
      </x:c>
      <x:c r="G63" s="0" t="s">
        <x:v>51</x:v>
      </x:c>
      <x:c r="H63" s="0">
        <x:v>39499</x:v>
      </x:c>
    </x:row>
    <x:row r="64" spans="1:8">
      <x:c r="A64" s="0" t="s">
        <x:v>46</x:v>
      </x:c>
      <x:c r="B64" s="0" t="s">
        <x:v>47</x:v>
      </x:c>
      <x:c r="C64" s="0" t="s">
        <x:v>71</x:v>
      </x:c>
      <x:c r="D64" s="0" t="s">
        <x:v>71</x:v>
      </x:c>
      <x:c r="E64" s="0" t="s">
        <x:v>54</x:v>
      </x:c>
      <x:c r="F64" s="0" t="s">
        <x:v>55</x:v>
      </x:c>
      <x:c r="G64" s="0" t="s">
        <x:v>51</x:v>
      </x:c>
      <x:c r="H64" s="0">
        <x:v>20869</x:v>
      </x:c>
    </x:row>
    <x:row r="65" spans="1:8">
      <x:c r="A65" s="0" t="s">
        <x:v>46</x:v>
      </x:c>
      <x:c r="B65" s="0" t="s">
        <x:v>47</x:v>
      </x:c>
      <x:c r="C65" s="0" t="s">
        <x:v>71</x:v>
      </x:c>
      <x:c r="D65" s="0" t="s">
        <x:v>71</x:v>
      </x:c>
      <x:c r="E65" s="0" t="s">
        <x:v>56</x:v>
      </x:c>
      <x:c r="F65" s="0" t="s">
        <x:v>57</x:v>
      </x:c>
      <x:c r="G65" s="0" t="s">
        <x:v>51</x:v>
      </x:c>
      <x:c r="H65" s="0">
        <x:v>18182</x:v>
      </x:c>
    </x:row>
    <x:row r="66" spans="1:8">
      <x:c r="A66" s="0" t="s">
        <x:v>46</x:v>
      </x:c>
      <x:c r="B66" s="0" t="s">
        <x:v>47</x:v>
      </x:c>
      <x:c r="C66" s="0" t="s">
        <x:v>71</x:v>
      </x:c>
      <x:c r="D66" s="0" t="s">
        <x:v>71</x:v>
      </x:c>
      <x:c r="E66" s="0" t="s">
        <x:v>58</x:v>
      </x:c>
      <x:c r="F66" s="0" t="s">
        <x:v>59</x:v>
      </x:c>
      <x:c r="G66" s="0" t="s">
        <x:v>51</x:v>
      </x:c>
      <x:c r="H66" s="0">
        <x:v>15162</x:v>
      </x:c>
    </x:row>
    <x:row r="67" spans="1:8">
      <x:c r="A67" s="0" t="s">
        <x:v>46</x:v>
      </x:c>
      <x:c r="B67" s="0" t="s">
        <x:v>47</x:v>
      </x:c>
      <x:c r="C67" s="0" t="s">
        <x:v>72</x:v>
      </x:c>
      <x:c r="D67" s="0" t="s">
        <x:v>72</x:v>
      </x:c>
      <x:c r="E67" s="0" t="s">
        <x:v>49</x:v>
      </x:c>
      <x:c r="F67" s="0" t="s">
        <x:v>50</x:v>
      </x:c>
      <x:c r="G67" s="0" t="s">
        <x:v>51</x:v>
      </x:c>
      <x:c r="H67" s="0">
        <x:v>49260</x:v>
      </x:c>
    </x:row>
    <x:row r="68" spans="1:8">
      <x:c r="A68" s="0" t="s">
        <x:v>46</x:v>
      </x:c>
      <x:c r="B68" s="0" t="s">
        <x:v>47</x:v>
      </x:c>
      <x:c r="C68" s="0" t="s">
        <x:v>72</x:v>
      </x:c>
      <x:c r="D68" s="0" t="s">
        <x:v>72</x:v>
      </x:c>
      <x:c r="E68" s="0" t="s">
        <x:v>52</x:v>
      </x:c>
      <x:c r="F68" s="0" t="s">
        <x:v>53</x:v>
      </x:c>
      <x:c r="G68" s="0" t="s">
        <x:v>51</x:v>
      </x:c>
      <x:c r="H68" s="0">
        <x:v>42865</x:v>
      </x:c>
    </x:row>
    <x:row r="69" spans="1:8">
      <x:c r="A69" s="0" t="s">
        <x:v>46</x:v>
      </x:c>
      <x:c r="B69" s="0" t="s">
        <x:v>47</x:v>
      </x:c>
      <x:c r="C69" s="0" t="s">
        <x:v>72</x:v>
      </x:c>
      <x:c r="D69" s="0" t="s">
        <x:v>72</x:v>
      </x:c>
      <x:c r="E69" s="0" t="s">
        <x:v>54</x:v>
      </x:c>
      <x:c r="F69" s="0" t="s">
        <x:v>55</x:v>
      </x:c>
      <x:c r="G69" s="0" t="s">
        <x:v>51</x:v>
      </x:c>
      <x:c r="H69" s="0">
        <x:v>22872</x:v>
      </x:c>
    </x:row>
    <x:row r="70" spans="1:8">
      <x:c r="A70" s="0" t="s">
        <x:v>46</x:v>
      </x:c>
      <x:c r="B70" s="0" t="s">
        <x:v>47</x:v>
      </x:c>
      <x:c r="C70" s="0" t="s">
        <x:v>72</x:v>
      </x:c>
      <x:c r="D70" s="0" t="s">
        <x:v>72</x:v>
      </x:c>
      <x:c r="E70" s="0" t="s">
        <x:v>56</x:v>
      </x:c>
      <x:c r="F70" s="0" t="s">
        <x:v>57</x:v>
      </x:c>
      <x:c r="G70" s="0" t="s">
        <x:v>51</x:v>
      </x:c>
      <x:c r="H70" s="0">
        <x:v>20506</x:v>
      </x:c>
    </x:row>
    <x:row r="71" spans="1:8">
      <x:c r="A71" s="0" t="s">
        <x:v>46</x:v>
      </x:c>
      <x:c r="B71" s="0" t="s">
        <x:v>47</x:v>
      </x:c>
      <x:c r="C71" s="0" t="s">
        <x:v>72</x:v>
      </x:c>
      <x:c r="D71" s="0" t="s">
        <x:v>72</x:v>
      </x:c>
      <x:c r="E71" s="0" t="s">
        <x:v>58</x:v>
      </x:c>
      <x:c r="F71" s="0" t="s">
        <x:v>59</x:v>
      </x:c>
      <x:c r="G71" s="0" t="s">
        <x:v>51</x:v>
      </x:c>
      <x:c r="H71" s="0">
        <x:v>17811</x:v>
      </x:c>
    </x:row>
    <x:row r="72" spans="1:8">
      <x:c r="A72" s="0" t="s">
        <x:v>46</x:v>
      </x:c>
      <x:c r="B72" s="0" t="s">
        <x:v>47</x:v>
      </x:c>
      <x:c r="C72" s="0" t="s">
        <x:v>73</x:v>
      </x:c>
      <x:c r="D72" s="0" t="s">
        <x:v>73</x:v>
      </x:c>
      <x:c r="E72" s="0" t="s">
        <x:v>49</x:v>
      </x:c>
      <x:c r="F72" s="0" t="s">
        <x:v>50</x:v>
      </x:c>
      <x:c r="G72" s="0" t="s">
        <x:v>51</x:v>
      </x:c>
      <x:c r="H72" s="0">
        <x:v>51217</x:v>
      </x:c>
    </x:row>
    <x:row r="73" spans="1:8">
      <x:c r="A73" s="0" t="s">
        <x:v>46</x:v>
      </x:c>
      <x:c r="B73" s="0" t="s">
        <x:v>47</x:v>
      </x:c>
      <x:c r="C73" s="0" t="s">
        <x:v>73</x:v>
      </x:c>
      <x:c r="D73" s="0" t="s">
        <x:v>73</x:v>
      </x:c>
      <x:c r="E73" s="0" t="s">
        <x:v>52</x:v>
      </x:c>
      <x:c r="F73" s="0" t="s">
        <x:v>53</x:v>
      </x:c>
      <x:c r="G73" s="0" t="s">
        <x:v>51</x:v>
      </x:c>
      <x:c r="H73" s="0">
        <x:v>43552</x:v>
      </x:c>
    </x:row>
    <x:row r="74" spans="1:8">
      <x:c r="A74" s="0" t="s">
        <x:v>46</x:v>
      </x:c>
      <x:c r="B74" s="0" t="s">
        <x:v>47</x:v>
      </x:c>
      <x:c r="C74" s="0" t="s">
        <x:v>73</x:v>
      </x:c>
      <x:c r="D74" s="0" t="s">
        <x:v>73</x:v>
      </x:c>
      <x:c r="E74" s="0" t="s">
        <x:v>54</x:v>
      </x:c>
      <x:c r="F74" s="0" t="s">
        <x:v>55</x:v>
      </x:c>
      <x:c r="G74" s="0" t="s">
        <x:v>51</x:v>
      </x:c>
      <x:c r="H74" s="0">
        <x:v>23979</x:v>
      </x:c>
    </x:row>
    <x:row r="75" spans="1:8">
      <x:c r="A75" s="0" t="s">
        <x:v>46</x:v>
      </x:c>
      <x:c r="B75" s="0" t="s">
        <x:v>47</x:v>
      </x:c>
      <x:c r="C75" s="0" t="s">
        <x:v>73</x:v>
      </x:c>
      <x:c r="D75" s="0" t="s">
        <x:v>73</x:v>
      </x:c>
      <x:c r="E75" s="0" t="s">
        <x:v>56</x:v>
      </x:c>
      <x:c r="F75" s="0" t="s">
        <x:v>57</x:v>
      </x:c>
      <x:c r="G75" s="0" t="s">
        <x:v>51</x:v>
      </x:c>
      <x:c r="H75" s="0">
        <x:v>21171</x:v>
      </x:c>
    </x:row>
    <x:row r="76" spans="1:8">
      <x:c r="A76" s="0" t="s">
        <x:v>46</x:v>
      </x:c>
      <x:c r="B76" s="0" t="s">
        <x:v>47</x:v>
      </x:c>
      <x:c r="C76" s="0" t="s">
        <x:v>73</x:v>
      </x:c>
      <x:c r="D76" s="0" t="s">
        <x:v>73</x:v>
      </x:c>
      <x:c r="E76" s="0" t="s">
        <x:v>58</x:v>
      </x:c>
      <x:c r="F76" s="0" t="s">
        <x:v>59</x:v>
      </x:c>
      <x:c r="G76" s="0" t="s">
        <x:v>51</x:v>
      </x:c>
      <x:c r="H76" s="0">
        <x:v>18072</x:v>
      </x:c>
    </x:row>
    <x:row r="77" spans="1:8">
      <x:c r="A77" s="0" t="s">
        <x:v>74</x:v>
      </x:c>
      <x:c r="B77" s="0" t="s">
        <x:v>75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51078</x:v>
      </x:c>
    </x:row>
    <x:row r="78" spans="1:8">
      <x:c r="A78" s="0" t="s">
        <x:v>74</x:v>
      </x:c>
      <x:c r="B78" s="0" t="s">
        <x:v>75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40497</x:v>
      </x:c>
    </x:row>
    <x:row r="79" spans="1:8">
      <x:c r="A79" s="0" t="s">
        <x:v>74</x:v>
      </x:c>
      <x:c r="B79" s="0" t="s">
        <x:v>75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19768</x:v>
      </x:c>
    </x:row>
    <x:row r="80" spans="1:8">
      <x:c r="A80" s="0" t="s">
        <x:v>74</x:v>
      </x:c>
      <x:c r="B80" s="0" t="s">
        <x:v>75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17085</x:v>
      </x:c>
    </x:row>
    <x:row r="81" spans="1:8">
      <x:c r="A81" s="0" t="s">
        <x:v>74</x:v>
      </x:c>
      <x:c r="B81" s="0" t="s">
        <x:v>75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15132</x:v>
      </x:c>
    </x:row>
    <x:row r="82" spans="1:8">
      <x:c r="A82" s="0" t="s">
        <x:v>74</x:v>
      </x:c>
      <x:c r="B82" s="0" t="s">
        <x:v>75</x:v>
      </x:c>
      <x:c r="C82" s="0" t="s">
        <x:v>60</x:v>
      </x:c>
      <x:c r="D82" s="0" t="s">
        <x:v>60</x:v>
      </x:c>
      <x:c r="E82" s="0" t="s">
        <x:v>49</x:v>
      </x:c>
      <x:c r="F82" s="0" t="s">
        <x:v>50</x:v>
      </x:c>
      <x:c r="G82" s="0" t="s">
        <x:v>51</x:v>
      </x:c>
      <x:c r="H82" s="0">
        <x:v>55075</x:v>
      </x:c>
    </x:row>
    <x:row r="83" spans="1:8">
      <x:c r="A83" s="0" t="s">
        <x:v>74</x:v>
      </x:c>
      <x:c r="B83" s="0" t="s">
        <x:v>75</x:v>
      </x:c>
      <x:c r="C83" s="0" t="s">
        <x:v>60</x:v>
      </x:c>
      <x:c r="D83" s="0" t="s">
        <x:v>60</x:v>
      </x:c>
      <x:c r="E83" s="0" t="s">
        <x:v>52</x:v>
      </x:c>
      <x:c r="F83" s="0" t="s">
        <x:v>53</x:v>
      </x:c>
      <x:c r="G83" s="0" t="s">
        <x:v>51</x:v>
      </x:c>
      <x:c r="H83" s="0">
        <x:v>43646</x:v>
      </x:c>
    </x:row>
    <x:row r="84" spans="1:8">
      <x:c r="A84" s="0" t="s">
        <x:v>74</x:v>
      </x:c>
      <x:c r="B84" s="0" t="s">
        <x:v>75</x:v>
      </x:c>
      <x:c r="C84" s="0" t="s">
        <x:v>60</x:v>
      </x:c>
      <x:c r="D84" s="0" t="s">
        <x:v>60</x:v>
      </x:c>
      <x:c r="E84" s="0" t="s">
        <x:v>54</x:v>
      </x:c>
      <x:c r="F84" s="0" t="s">
        <x:v>55</x:v>
      </x:c>
      <x:c r="G84" s="0" t="s">
        <x:v>51</x:v>
      </x:c>
      <x:c r="H84" s="0">
        <x:v>21229</x:v>
      </x:c>
    </x:row>
    <x:row r="85" spans="1:8">
      <x:c r="A85" s="0" t="s">
        <x:v>74</x:v>
      </x:c>
      <x:c r="B85" s="0" t="s">
        <x:v>75</x:v>
      </x:c>
      <x:c r="C85" s="0" t="s">
        <x:v>60</x:v>
      </x:c>
      <x:c r="D85" s="0" t="s">
        <x:v>60</x:v>
      </x:c>
      <x:c r="E85" s="0" t="s">
        <x:v>56</x:v>
      </x:c>
      <x:c r="F85" s="0" t="s">
        <x:v>57</x:v>
      </x:c>
      <x:c r="G85" s="0" t="s">
        <x:v>51</x:v>
      </x:c>
      <x:c r="H85" s="0">
        <x:v>18353</x:v>
      </x:c>
    </x:row>
    <x:row r="86" spans="1:8">
      <x:c r="A86" s="0" t="s">
        <x:v>74</x:v>
      </x:c>
      <x:c r="B86" s="0" t="s">
        <x:v>75</x:v>
      </x:c>
      <x:c r="C86" s="0" t="s">
        <x:v>60</x:v>
      </x:c>
      <x:c r="D86" s="0" t="s">
        <x:v>60</x:v>
      </x:c>
      <x:c r="E86" s="0" t="s">
        <x:v>58</x:v>
      </x:c>
      <x:c r="F86" s="0" t="s">
        <x:v>59</x:v>
      </x:c>
      <x:c r="G86" s="0" t="s">
        <x:v>51</x:v>
      </x:c>
      <x:c r="H86" s="0">
        <x:v>16338</x:v>
      </x:c>
    </x:row>
    <x:row r="87" spans="1:8">
      <x:c r="A87" s="0" t="s">
        <x:v>74</x:v>
      </x:c>
      <x:c r="B87" s="0" t="s">
        <x:v>75</x:v>
      </x:c>
      <x:c r="C87" s="0" t="s">
        <x:v>61</x:v>
      </x:c>
      <x:c r="D87" s="0" t="s">
        <x:v>61</x:v>
      </x:c>
      <x:c r="E87" s="0" t="s">
        <x:v>49</x:v>
      </x:c>
      <x:c r="F87" s="0" t="s">
        <x:v>50</x:v>
      </x:c>
      <x:c r="G87" s="0" t="s">
        <x:v>51</x:v>
      </x:c>
      <x:c r="H87" s="0">
        <x:v>59820</x:v>
      </x:c>
    </x:row>
    <x:row r="88" spans="1:8">
      <x:c r="A88" s="0" t="s">
        <x:v>74</x:v>
      </x:c>
      <x:c r="B88" s="0" t="s">
        <x:v>75</x:v>
      </x:c>
      <x:c r="C88" s="0" t="s">
        <x:v>61</x:v>
      </x:c>
      <x:c r="D88" s="0" t="s">
        <x:v>61</x:v>
      </x:c>
      <x:c r="E88" s="0" t="s">
        <x:v>52</x:v>
      </x:c>
      <x:c r="F88" s="0" t="s">
        <x:v>53</x:v>
      </x:c>
      <x:c r="G88" s="0" t="s">
        <x:v>51</x:v>
      </x:c>
      <x:c r="H88" s="0">
        <x:v>47988</x:v>
      </x:c>
    </x:row>
    <x:row r="89" spans="1:8">
      <x:c r="A89" s="0" t="s">
        <x:v>74</x:v>
      </x:c>
      <x:c r="B89" s="0" t="s">
        <x:v>75</x:v>
      </x:c>
      <x:c r="C89" s="0" t="s">
        <x:v>61</x:v>
      </x:c>
      <x:c r="D89" s="0" t="s">
        <x:v>61</x:v>
      </x:c>
      <x:c r="E89" s="0" t="s">
        <x:v>54</x:v>
      </x:c>
      <x:c r="F89" s="0" t="s">
        <x:v>55</x:v>
      </x:c>
      <x:c r="G89" s="0" t="s">
        <x:v>51</x:v>
      </x:c>
      <x:c r="H89" s="0">
        <x:v>23610</x:v>
      </x:c>
    </x:row>
    <x:row r="90" spans="1:8">
      <x:c r="A90" s="0" t="s">
        <x:v>74</x:v>
      </x:c>
      <x:c r="B90" s="0" t="s">
        <x:v>75</x:v>
      </x:c>
      <x:c r="C90" s="0" t="s">
        <x:v>61</x:v>
      </x:c>
      <x:c r="D90" s="0" t="s">
        <x:v>61</x:v>
      </x:c>
      <x:c r="E90" s="0" t="s">
        <x:v>56</x:v>
      </x:c>
      <x:c r="F90" s="0" t="s">
        <x:v>57</x:v>
      </x:c>
      <x:c r="G90" s="0" t="s">
        <x:v>51</x:v>
      </x:c>
      <x:c r="H90" s="0">
        <x:v>20113</x:v>
      </x:c>
    </x:row>
    <x:row r="91" spans="1:8">
      <x:c r="A91" s="0" t="s">
        <x:v>74</x:v>
      </x:c>
      <x:c r="B91" s="0" t="s">
        <x:v>75</x:v>
      </x:c>
      <x:c r="C91" s="0" t="s">
        <x:v>61</x:v>
      </x:c>
      <x:c r="D91" s="0" t="s">
        <x:v>61</x:v>
      </x:c>
      <x:c r="E91" s="0" t="s">
        <x:v>58</x:v>
      </x:c>
      <x:c r="F91" s="0" t="s">
        <x:v>59</x:v>
      </x:c>
      <x:c r="G91" s="0" t="s">
        <x:v>51</x:v>
      </x:c>
      <x:c r="H91" s="0">
        <x:v>17897</x:v>
      </x:c>
    </x:row>
    <x:row r="92" spans="1:8">
      <x:c r="A92" s="0" t="s">
        <x:v>74</x:v>
      </x:c>
      <x:c r="B92" s="0" t="s">
        <x:v>75</x:v>
      </x:c>
      <x:c r="C92" s="0" t="s">
        <x:v>62</x:v>
      </x:c>
      <x:c r="D92" s="0" t="s">
        <x:v>62</x:v>
      </x:c>
      <x:c r="E92" s="0" t="s">
        <x:v>49</x:v>
      </x:c>
      <x:c r="F92" s="0" t="s">
        <x:v>50</x:v>
      </x:c>
      <x:c r="G92" s="0" t="s">
        <x:v>51</x:v>
      </x:c>
      <x:c r="H92" s="0">
        <x:v>60581</x:v>
      </x:c>
    </x:row>
    <x:row r="93" spans="1:8">
      <x:c r="A93" s="0" t="s">
        <x:v>74</x:v>
      </x:c>
      <x:c r="B93" s="0" t="s">
        <x:v>75</x:v>
      </x:c>
      <x:c r="C93" s="0" t="s">
        <x:v>62</x:v>
      </x:c>
      <x:c r="D93" s="0" t="s">
        <x:v>62</x:v>
      </x:c>
      <x:c r="E93" s="0" t="s">
        <x:v>52</x:v>
      </x:c>
      <x:c r="F93" s="0" t="s">
        <x:v>53</x:v>
      </x:c>
      <x:c r="G93" s="0" t="s">
        <x:v>51</x:v>
      </x:c>
      <x:c r="H93" s="0">
        <x:v>49043</x:v>
      </x:c>
    </x:row>
    <x:row r="94" spans="1:8">
      <x:c r="A94" s="0" t="s">
        <x:v>74</x:v>
      </x:c>
      <x:c r="B94" s="0" t="s">
        <x:v>75</x:v>
      </x:c>
      <x:c r="C94" s="0" t="s">
        <x:v>62</x:v>
      </x:c>
      <x:c r="D94" s="0" t="s">
        <x:v>62</x:v>
      </x:c>
      <x:c r="E94" s="0" t="s">
        <x:v>54</x:v>
      </x:c>
      <x:c r="F94" s="0" t="s">
        <x:v>55</x:v>
      </x:c>
      <x:c r="G94" s="0" t="s">
        <x:v>51</x:v>
      </x:c>
      <x:c r="H94" s="0">
        <x:v>24380</x:v>
      </x:c>
    </x:row>
    <x:row r="95" spans="1:8">
      <x:c r="A95" s="0" t="s">
        <x:v>74</x:v>
      </x:c>
      <x:c r="B95" s="0" t="s">
        <x:v>75</x:v>
      </x:c>
      <x:c r="C95" s="0" t="s">
        <x:v>62</x:v>
      </x:c>
      <x:c r="D95" s="0" t="s">
        <x:v>62</x:v>
      </x:c>
      <x:c r="E95" s="0" t="s">
        <x:v>56</x:v>
      </x:c>
      <x:c r="F95" s="0" t="s">
        <x:v>57</x:v>
      </x:c>
      <x:c r="G95" s="0" t="s">
        <x:v>51</x:v>
      </x:c>
      <x:c r="H95" s="0">
        <x:v>20418</x:v>
      </x:c>
    </x:row>
    <x:row r="96" spans="1:8">
      <x:c r="A96" s="0" t="s">
        <x:v>74</x:v>
      </x:c>
      <x:c r="B96" s="0" t="s">
        <x:v>75</x:v>
      </x:c>
      <x:c r="C96" s="0" t="s">
        <x:v>62</x:v>
      </x:c>
      <x:c r="D96" s="0" t="s">
        <x:v>62</x:v>
      </x:c>
      <x:c r="E96" s="0" t="s">
        <x:v>58</x:v>
      </x:c>
      <x:c r="F96" s="0" t="s">
        <x:v>59</x:v>
      </x:c>
      <x:c r="G96" s="0" t="s">
        <x:v>51</x:v>
      </x:c>
      <x:c r="H96" s="0">
        <x:v>17982</x:v>
      </x:c>
    </x:row>
    <x:row r="97" spans="1:8">
      <x:c r="A97" s="0" t="s">
        <x:v>74</x:v>
      </x:c>
      <x:c r="B97" s="0" t="s">
        <x:v>75</x:v>
      </x:c>
      <x:c r="C97" s="0" t="s">
        <x:v>63</x:v>
      </x:c>
      <x:c r="D97" s="0" t="s">
        <x:v>63</x:v>
      </x:c>
      <x:c r="E97" s="0" t="s">
        <x:v>49</x:v>
      </x:c>
      <x:c r="F97" s="0" t="s">
        <x:v>50</x:v>
      </x:c>
      <x:c r="G97" s="0" t="s">
        <x:v>51</x:v>
      </x:c>
      <x:c r="H97" s="0">
        <x:v>56522</x:v>
      </x:c>
    </x:row>
    <x:row r="98" spans="1:8">
      <x:c r="A98" s="0" t="s">
        <x:v>74</x:v>
      </x:c>
      <x:c r="B98" s="0" t="s">
        <x:v>75</x:v>
      </x:c>
      <x:c r="C98" s="0" t="s">
        <x:v>63</x:v>
      </x:c>
      <x:c r="D98" s="0" t="s">
        <x:v>63</x:v>
      </x:c>
      <x:c r="E98" s="0" t="s">
        <x:v>52</x:v>
      </x:c>
      <x:c r="F98" s="0" t="s">
        <x:v>53</x:v>
      </x:c>
      <x:c r="G98" s="0" t="s">
        <x:v>51</x:v>
      </x:c>
      <x:c r="H98" s="0">
        <x:v>45959</x:v>
      </x:c>
    </x:row>
    <x:row r="99" spans="1:8">
      <x:c r="A99" s="0" t="s">
        <x:v>74</x:v>
      </x:c>
      <x:c r="B99" s="0" t="s">
        <x:v>75</x:v>
      </x:c>
      <x:c r="C99" s="0" t="s">
        <x:v>63</x:v>
      </x:c>
      <x:c r="D99" s="0" t="s">
        <x:v>63</x:v>
      </x:c>
      <x:c r="E99" s="0" t="s">
        <x:v>54</x:v>
      </x:c>
      <x:c r="F99" s="0" t="s">
        <x:v>55</x:v>
      </x:c>
      <x:c r="G99" s="0" t="s">
        <x:v>51</x:v>
      </x:c>
      <x:c r="H99" s="0">
        <x:v>23326</x:v>
      </x:c>
    </x:row>
    <x:row r="100" spans="1:8">
      <x:c r="A100" s="0" t="s">
        <x:v>74</x:v>
      </x:c>
      <x:c r="B100" s="0" t="s">
        <x:v>75</x:v>
      </x:c>
      <x:c r="C100" s="0" t="s">
        <x:v>63</x:v>
      </x:c>
      <x:c r="D100" s="0" t="s">
        <x:v>63</x:v>
      </x:c>
      <x:c r="E100" s="0" t="s">
        <x:v>56</x:v>
      </x:c>
      <x:c r="F100" s="0" t="s">
        <x:v>57</x:v>
      </x:c>
      <x:c r="G100" s="0" t="s">
        <x:v>51</x:v>
      </x:c>
      <x:c r="H100" s="0">
        <x:v>18750</x:v>
      </x:c>
    </x:row>
    <x:row r="101" spans="1:8">
      <x:c r="A101" s="0" t="s">
        <x:v>74</x:v>
      </x:c>
      <x:c r="B101" s="0" t="s">
        <x:v>75</x:v>
      </x:c>
      <x:c r="C101" s="0" t="s">
        <x:v>63</x:v>
      </x:c>
      <x:c r="D101" s="0" t="s">
        <x:v>63</x:v>
      </x:c>
      <x:c r="E101" s="0" t="s">
        <x:v>58</x:v>
      </x:c>
      <x:c r="F101" s="0" t="s">
        <x:v>59</x:v>
      </x:c>
      <x:c r="G101" s="0" t="s">
        <x:v>51</x:v>
      </x:c>
      <x:c r="H101" s="0">
        <x:v>16067</x:v>
      </x:c>
    </x:row>
    <x:row r="102" spans="1:8">
      <x:c r="A102" s="0" t="s">
        <x:v>74</x:v>
      </x:c>
      <x:c r="B102" s="0" t="s">
        <x:v>75</x:v>
      </x:c>
      <x:c r="C102" s="0" t="s">
        <x:v>64</x:v>
      </x:c>
      <x:c r="D102" s="0" t="s">
        <x:v>64</x:v>
      </x:c>
      <x:c r="E102" s="0" t="s">
        <x:v>49</x:v>
      </x:c>
      <x:c r="F102" s="0" t="s">
        <x:v>50</x:v>
      </x:c>
      <x:c r="G102" s="0" t="s">
        <x:v>51</x:v>
      </x:c>
      <x:c r="H102" s="0">
        <x:v>54133</x:v>
      </x:c>
    </x:row>
    <x:row r="103" spans="1:8">
      <x:c r="A103" s="0" t="s">
        <x:v>74</x:v>
      </x:c>
      <x:c r="B103" s="0" t="s">
        <x:v>75</x:v>
      </x:c>
      <x:c r="C103" s="0" t="s">
        <x:v>64</x:v>
      </x:c>
      <x:c r="D103" s="0" t="s">
        <x:v>64</x:v>
      </x:c>
      <x:c r="E103" s="0" t="s">
        <x:v>52</x:v>
      </x:c>
      <x:c r="F103" s="0" t="s">
        <x:v>53</x:v>
      </x:c>
      <x:c r="G103" s="0" t="s">
        <x:v>51</x:v>
      </x:c>
      <x:c r="H103" s="0">
        <x:v>43151</x:v>
      </x:c>
    </x:row>
    <x:row r="104" spans="1:8">
      <x:c r="A104" s="0" t="s">
        <x:v>74</x:v>
      </x:c>
      <x:c r="B104" s="0" t="s">
        <x:v>75</x:v>
      </x:c>
      <x:c r="C104" s="0" t="s">
        <x:v>64</x:v>
      </x:c>
      <x:c r="D104" s="0" t="s">
        <x:v>64</x:v>
      </x:c>
      <x:c r="E104" s="0" t="s">
        <x:v>54</x:v>
      </x:c>
      <x:c r="F104" s="0" t="s">
        <x:v>55</x:v>
      </x:c>
      <x:c r="G104" s="0" t="s">
        <x:v>51</x:v>
      </x:c>
      <x:c r="H104" s="0">
        <x:v>22138</x:v>
      </x:c>
    </x:row>
    <x:row r="105" spans="1:8">
      <x:c r="A105" s="0" t="s">
        <x:v>74</x:v>
      </x:c>
      <x:c r="B105" s="0" t="s">
        <x:v>75</x:v>
      </x:c>
      <x:c r="C105" s="0" t="s">
        <x:v>64</x:v>
      </x:c>
      <x:c r="D105" s="0" t="s">
        <x:v>64</x:v>
      </x:c>
      <x:c r="E105" s="0" t="s">
        <x:v>56</x:v>
      </x:c>
      <x:c r="F105" s="0" t="s">
        <x:v>57</x:v>
      </x:c>
      <x:c r="G105" s="0" t="s">
        <x:v>51</x:v>
      </x:c>
      <x:c r="H105" s="0">
        <x:v>17375</x:v>
      </x:c>
    </x:row>
    <x:row r="106" spans="1:8">
      <x:c r="A106" s="0" t="s">
        <x:v>74</x:v>
      </x:c>
      <x:c r="B106" s="0" t="s">
        <x:v>75</x:v>
      </x:c>
      <x:c r="C106" s="0" t="s">
        <x:v>64</x:v>
      </x:c>
      <x:c r="D106" s="0" t="s">
        <x:v>64</x:v>
      </x:c>
      <x:c r="E106" s="0" t="s">
        <x:v>58</x:v>
      </x:c>
      <x:c r="F106" s="0" t="s">
        <x:v>59</x:v>
      </x:c>
      <x:c r="G106" s="0" t="s">
        <x:v>51</x:v>
      </x:c>
      <x:c r="H106" s="0">
        <x:v>14423</x:v>
      </x:c>
    </x:row>
    <x:row r="107" spans="1:8">
      <x:c r="A107" s="0" t="s">
        <x:v>74</x:v>
      </x:c>
      <x:c r="B107" s="0" t="s">
        <x:v>75</x:v>
      </x:c>
      <x:c r="C107" s="0" t="s">
        <x:v>65</x:v>
      </x:c>
      <x:c r="D107" s="0" t="s">
        <x:v>65</x:v>
      </x:c>
      <x:c r="E107" s="0" t="s">
        <x:v>49</x:v>
      </x:c>
      <x:c r="F107" s="0" t="s">
        <x:v>50</x:v>
      </x:c>
      <x:c r="G107" s="0" t="s">
        <x:v>51</x:v>
      </x:c>
      <x:c r="H107" s="0">
        <x:v>52949</x:v>
      </x:c>
    </x:row>
    <x:row r="108" spans="1:8">
      <x:c r="A108" s="0" t="s">
        <x:v>74</x:v>
      </x:c>
      <x:c r="B108" s="0" t="s">
        <x:v>75</x:v>
      </x:c>
      <x:c r="C108" s="0" t="s">
        <x:v>65</x:v>
      </x:c>
      <x:c r="D108" s="0" t="s">
        <x:v>65</x:v>
      </x:c>
      <x:c r="E108" s="0" t="s">
        <x:v>52</x:v>
      </x:c>
      <x:c r="F108" s="0" t="s">
        <x:v>53</x:v>
      </x:c>
      <x:c r="G108" s="0" t="s">
        <x:v>51</x:v>
      </x:c>
      <x:c r="H108" s="0">
        <x:v>41819</x:v>
      </x:c>
    </x:row>
    <x:row r="109" spans="1:8">
      <x:c r="A109" s="0" t="s">
        <x:v>74</x:v>
      </x:c>
      <x:c r="B109" s="0" t="s">
        <x:v>75</x:v>
      </x:c>
      <x:c r="C109" s="0" t="s">
        <x:v>65</x:v>
      </x:c>
      <x:c r="D109" s="0" t="s">
        <x:v>65</x:v>
      </x:c>
      <x:c r="E109" s="0" t="s">
        <x:v>54</x:v>
      </x:c>
      <x:c r="F109" s="0" t="s">
        <x:v>55</x:v>
      </x:c>
      <x:c r="G109" s="0" t="s">
        <x:v>51</x:v>
      </x:c>
      <x:c r="H109" s="0">
        <x:v>21440</x:v>
      </x:c>
    </x:row>
    <x:row r="110" spans="1:8">
      <x:c r="A110" s="0" t="s">
        <x:v>74</x:v>
      </x:c>
      <x:c r="B110" s="0" t="s">
        <x:v>75</x:v>
      </x:c>
      <x:c r="C110" s="0" t="s">
        <x:v>65</x:v>
      </x:c>
      <x:c r="D110" s="0" t="s">
        <x:v>65</x:v>
      </x:c>
      <x:c r="E110" s="0" t="s">
        <x:v>56</x:v>
      </x:c>
      <x:c r="F110" s="0" t="s">
        <x:v>57</x:v>
      </x:c>
      <x:c r="G110" s="0" t="s">
        <x:v>51</x:v>
      </x:c>
      <x:c r="H110" s="0">
        <x:v>16788</x:v>
      </x:c>
    </x:row>
    <x:row r="111" spans="1:8">
      <x:c r="A111" s="0" t="s">
        <x:v>74</x:v>
      </x:c>
      <x:c r="B111" s="0" t="s">
        <x:v>75</x:v>
      </x:c>
      <x:c r="C111" s="0" t="s">
        <x:v>65</x:v>
      </x:c>
      <x:c r="D111" s="0" t="s">
        <x:v>65</x:v>
      </x:c>
      <x:c r="E111" s="0" t="s">
        <x:v>58</x:v>
      </x:c>
      <x:c r="F111" s="0" t="s">
        <x:v>59</x:v>
      </x:c>
      <x:c r="G111" s="0" t="s">
        <x:v>51</x:v>
      </x:c>
      <x:c r="H111" s="0">
        <x:v>14161</x:v>
      </x:c>
    </x:row>
    <x:row r="112" spans="1:8">
      <x:c r="A112" s="0" t="s">
        <x:v>74</x:v>
      </x:c>
      <x:c r="B112" s="0" t="s">
        <x:v>75</x:v>
      </x:c>
      <x:c r="C112" s="0" t="s">
        <x:v>66</x:v>
      </x:c>
      <x:c r="D112" s="0" t="s">
        <x:v>66</x:v>
      </x:c>
      <x:c r="E112" s="0" t="s">
        <x:v>49</x:v>
      </x:c>
      <x:c r="F112" s="0" t="s">
        <x:v>50</x:v>
      </x:c>
      <x:c r="G112" s="0" t="s">
        <x:v>51</x:v>
      </x:c>
      <x:c r="H112" s="0">
        <x:v>51925</x:v>
      </x:c>
    </x:row>
    <x:row r="113" spans="1:8">
      <x:c r="A113" s="0" t="s">
        <x:v>74</x:v>
      </x:c>
      <x:c r="B113" s="0" t="s">
        <x:v>75</x:v>
      </x:c>
      <x:c r="C113" s="0" t="s">
        <x:v>66</x:v>
      </x:c>
      <x:c r="D113" s="0" t="s">
        <x:v>66</x:v>
      </x:c>
      <x:c r="E113" s="0" t="s">
        <x:v>52</x:v>
      </x:c>
      <x:c r="F113" s="0" t="s">
        <x:v>53</x:v>
      </x:c>
      <x:c r="G113" s="0" t="s">
        <x:v>51</x:v>
      </x:c>
      <x:c r="H113" s="0">
        <x:v>41399</x:v>
      </x:c>
    </x:row>
    <x:row r="114" spans="1:8">
      <x:c r="A114" s="0" t="s">
        <x:v>74</x:v>
      </x:c>
      <x:c r="B114" s="0" t="s">
        <x:v>75</x:v>
      </x:c>
      <x:c r="C114" s="0" t="s">
        <x:v>66</x:v>
      </x:c>
      <x:c r="D114" s="0" t="s">
        <x:v>66</x:v>
      </x:c>
      <x:c r="E114" s="0" t="s">
        <x:v>54</x:v>
      </x:c>
      <x:c r="F114" s="0" t="s">
        <x:v>55</x:v>
      </x:c>
      <x:c r="G114" s="0" t="s">
        <x:v>51</x:v>
      </x:c>
      <x:c r="H114" s="0">
        <x:v>21307</x:v>
      </x:c>
    </x:row>
    <x:row r="115" spans="1:8">
      <x:c r="A115" s="0" t="s">
        <x:v>74</x:v>
      </x:c>
      <x:c r="B115" s="0" t="s">
        <x:v>75</x:v>
      </x:c>
      <x:c r="C115" s="0" t="s">
        <x:v>66</x:v>
      </x:c>
      <x:c r="D115" s="0" t="s">
        <x:v>66</x:v>
      </x:c>
      <x:c r="E115" s="0" t="s">
        <x:v>56</x:v>
      </x:c>
      <x:c r="F115" s="0" t="s">
        <x:v>57</x:v>
      </x:c>
      <x:c r="G115" s="0" t="s">
        <x:v>51</x:v>
      </x:c>
      <x:c r="H115" s="0">
        <x:v>16910</x:v>
      </x:c>
    </x:row>
    <x:row r="116" spans="1:8">
      <x:c r="A116" s="0" t="s">
        <x:v>74</x:v>
      </x:c>
      <x:c r="B116" s="0" t="s">
        <x:v>75</x:v>
      </x:c>
      <x:c r="C116" s="0" t="s">
        <x:v>66</x:v>
      </x:c>
      <x:c r="D116" s="0" t="s">
        <x:v>66</x:v>
      </x:c>
      <x:c r="E116" s="0" t="s">
        <x:v>58</x:v>
      </x:c>
      <x:c r="F116" s="0" t="s">
        <x:v>59</x:v>
      </x:c>
      <x:c r="G116" s="0" t="s">
        <x:v>51</x:v>
      </x:c>
      <x:c r="H116" s="0">
        <x:v>14075</x:v>
      </x:c>
    </x:row>
    <x:row r="117" spans="1:8">
      <x:c r="A117" s="0" t="s">
        <x:v>74</x:v>
      </x:c>
      <x:c r="B117" s="0" t="s">
        <x:v>75</x:v>
      </x:c>
      <x:c r="C117" s="0" t="s">
        <x:v>67</x:v>
      </x:c>
      <x:c r="D117" s="0" t="s">
        <x:v>67</x:v>
      </x:c>
      <x:c r="E117" s="0" t="s">
        <x:v>49</x:v>
      </x:c>
      <x:c r="F117" s="0" t="s">
        <x:v>50</x:v>
      </x:c>
      <x:c r="G117" s="0" t="s">
        <x:v>51</x:v>
      </x:c>
      <x:c r="H117" s="0">
        <x:v>54131</x:v>
      </x:c>
    </x:row>
    <x:row r="118" spans="1:8">
      <x:c r="A118" s="0" t="s">
        <x:v>74</x:v>
      </x:c>
      <x:c r="B118" s="0" t="s">
        <x:v>75</x:v>
      </x:c>
      <x:c r="C118" s="0" t="s">
        <x:v>67</x:v>
      </x:c>
      <x:c r="D118" s="0" t="s">
        <x:v>67</x:v>
      </x:c>
      <x:c r="E118" s="0" t="s">
        <x:v>52</x:v>
      </x:c>
      <x:c r="F118" s="0" t="s">
        <x:v>53</x:v>
      </x:c>
      <x:c r="G118" s="0" t="s">
        <x:v>51</x:v>
      </x:c>
      <x:c r="H118" s="0">
        <x:v>42164</x:v>
      </x:c>
    </x:row>
    <x:row r="119" spans="1:8">
      <x:c r="A119" s="0" t="s">
        <x:v>74</x:v>
      </x:c>
      <x:c r="B119" s="0" t="s">
        <x:v>75</x:v>
      </x:c>
      <x:c r="C119" s="0" t="s">
        <x:v>67</x:v>
      </x:c>
      <x:c r="D119" s="0" t="s">
        <x:v>67</x:v>
      </x:c>
      <x:c r="E119" s="0" t="s">
        <x:v>54</x:v>
      </x:c>
      <x:c r="F119" s="0" t="s">
        <x:v>55</x:v>
      </x:c>
      <x:c r="G119" s="0" t="s">
        <x:v>51</x:v>
      </x:c>
      <x:c r="H119" s="0">
        <x:v>21656</x:v>
      </x:c>
    </x:row>
    <x:row r="120" spans="1:8">
      <x:c r="A120" s="0" t="s">
        <x:v>74</x:v>
      </x:c>
      <x:c r="B120" s="0" t="s">
        <x:v>75</x:v>
      </x:c>
      <x:c r="C120" s="0" t="s">
        <x:v>67</x:v>
      </x:c>
      <x:c r="D120" s="0" t="s">
        <x:v>67</x:v>
      </x:c>
      <x:c r="E120" s="0" t="s">
        <x:v>56</x:v>
      </x:c>
      <x:c r="F120" s="0" t="s">
        <x:v>57</x:v>
      </x:c>
      <x:c r="G120" s="0" t="s">
        <x:v>51</x:v>
      </x:c>
      <x:c r="H120" s="0">
        <x:v>17329</x:v>
      </x:c>
    </x:row>
    <x:row r="121" spans="1:8">
      <x:c r="A121" s="0" t="s">
        <x:v>74</x:v>
      </x:c>
      <x:c r="B121" s="0" t="s">
        <x:v>75</x:v>
      </x:c>
      <x:c r="C121" s="0" t="s">
        <x:v>67</x:v>
      </x:c>
      <x:c r="D121" s="0" t="s">
        <x:v>67</x:v>
      </x:c>
      <x:c r="E121" s="0" t="s">
        <x:v>58</x:v>
      </x:c>
      <x:c r="F121" s="0" t="s">
        <x:v>59</x:v>
      </x:c>
      <x:c r="G121" s="0" t="s">
        <x:v>51</x:v>
      </x:c>
      <x:c r="H121" s="0">
        <x:v>14522</x:v>
      </x:c>
    </x:row>
    <x:row r="122" spans="1:8">
      <x:c r="A122" s="0" t="s">
        <x:v>74</x:v>
      </x:c>
      <x:c r="B122" s="0" t="s">
        <x:v>75</x:v>
      </x:c>
      <x:c r="C122" s="0" t="s">
        <x:v>68</x:v>
      </x:c>
      <x:c r="D122" s="0" t="s">
        <x:v>68</x:v>
      </x:c>
      <x:c r="E122" s="0" t="s">
        <x:v>49</x:v>
      </x:c>
      <x:c r="F122" s="0" t="s">
        <x:v>50</x:v>
      </x:c>
      <x:c r="G122" s="0" t="s">
        <x:v>51</x:v>
      </x:c>
      <x:c r="H122" s="0">
        <x:v>55766</x:v>
      </x:c>
    </x:row>
    <x:row r="123" spans="1:8">
      <x:c r="A123" s="0" t="s">
        <x:v>74</x:v>
      </x:c>
      <x:c r="B123" s="0" t="s">
        <x:v>75</x:v>
      </x:c>
      <x:c r="C123" s="0" t="s">
        <x:v>68</x:v>
      </x:c>
      <x:c r="D123" s="0" t="s">
        <x:v>68</x:v>
      </x:c>
      <x:c r="E123" s="0" t="s">
        <x:v>52</x:v>
      </x:c>
      <x:c r="F123" s="0" t="s">
        <x:v>53</x:v>
      </x:c>
      <x:c r="G123" s="0" t="s">
        <x:v>51</x:v>
      </x:c>
      <x:c r="H123" s="0">
        <x:v>43062</x:v>
      </x:c>
    </x:row>
    <x:row r="124" spans="1:8">
      <x:c r="A124" s="0" t="s">
        <x:v>74</x:v>
      </x:c>
      <x:c r="B124" s="0" t="s">
        <x:v>75</x:v>
      </x:c>
      <x:c r="C124" s="0" t="s">
        <x:v>68</x:v>
      </x:c>
      <x:c r="D124" s="0" t="s">
        <x:v>68</x:v>
      </x:c>
      <x:c r="E124" s="0" t="s">
        <x:v>54</x:v>
      </x:c>
      <x:c r="F124" s="0" t="s">
        <x:v>55</x:v>
      </x:c>
      <x:c r="G124" s="0" t="s">
        <x:v>51</x:v>
      </x:c>
      <x:c r="H124" s="0">
        <x:v>22041</x:v>
      </x:c>
    </x:row>
    <x:row r="125" spans="1:8">
      <x:c r="A125" s="0" t="s">
        <x:v>74</x:v>
      </x:c>
      <x:c r="B125" s="0" t="s">
        <x:v>75</x:v>
      </x:c>
      <x:c r="C125" s="0" t="s">
        <x:v>68</x:v>
      </x:c>
      <x:c r="D125" s="0" t="s">
        <x:v>68</x:v>
      </x:c>
      <x:c r="E125" s="0" t="s">
        <x:v>56</x:v>
      </x:c>
      <x:c r="F125" s="0" t="s">
        <x:v>57</x:v>
      </x:c>
      <x:c r="G125" s="0" t="s">
        <x:v>51</x:v>
      </x:c>
      <x:c r="H125" s="0">
        <x:v>18031</x:v>
      </x:c>
    </x:row>
    <x:row r="126" spans="1:8">
      <x:c r="A126" s="0" t="s">
        <x:v>74</x:v>
      </x:c>
      <x:c r="B126" s="0" t="s">
        <x:v>75</x:v>
      </x:c>
      <x:c r="C126" s="0" t="s">
        <x:v>68</x:v>
      </x:c>
      <x:c r="D126" s="0" t="s">
        <x:v>68</x:v>
      </x:c>
      <x:c r="E126" s="0" t="s">
        <x:v>58</x:v>
      </x:c>
      <x:c r="F126" s="0" t="s">
        <x:v>59</x:v>
      </x:c>
      <x:c r="G126" s="0" t="s">
        <x:v>51</x:v>
      </x:c>
      <x:c r="H126" s="0">
        <x:v>15162</x:v>
      </x:c>
    </x:row>
    <x:row r="127" spans="1:8">
      <x:c r="A127" s="0" t="s">
        <x:v>74</x:v>
      </x:c>
      <x:c r="B127" s="0" t="s">
        <x:v>75</x:v>
      </x:c>
      <x:c r="C127" s="0" t="s">
        <x:v>69</x:v>
      </x:c>
      <x:c r="D127" s="0" t="s">
        <x:v>69</x:v>
      </x:c>
      <x:c r="E127" s="0" t="s">
        <x:v>49</x:v>
      </x:c>
      <x:c r="F127" s="0" t="s">
        <x:v>50</x:v>
      </x:c>
      <x:c r="G127" s="0" t="s">
        <x:v>51</x:v>
      </x:c>
      <x:c r="H127" s="0">
        <x:v>57993</x:v>
      </x:c>
    </x:row>
    <x:row r="128" spans="1:8">
      <x:c r="A128" s="0" t="s">
        <x:v>74</x:v>
      </x:c>
      <x:c r="B128" s="0" t="s">
        <x:v>75</x:v>
      </x:c>
      <x:c r="C128" s="0" t="s">
        <x:v>69</x:v>
      </x:c>
      <x:c r="D128" s="0" t="s">
        <x:v>69</x:v>
      </x:c>
      <x:c r="E128" s="0" t="s">
        <x:v>52</x:v>
      </x:c>
      <x:c r="F128" s="0" t="s">
        <x:v>53</x:v>
      </x:c>
      <x:c r="G128" s="0" t="s">
        <x:v>51</x:v>
      </x:c>
      <x:c r="H128" s="0">
        <x:v>44822</x:v>
      </x:c>
    </x:row>
    <x:row r="129" spans="1:8">
      <x:c r="A129" s="0" t="s">
        <x:v>74</x:v>
      </x:c>
      <x:c r="B129" s="0" t="s">
        <x:v>75</x:v>
      </x:c>
      <x:c r="C129" s="0" t="s">
        <x:v>69</x:v>
      </x:c>
      <x:c r="D129" s="0" t="s">
        <x:v>69</x:v>
      </x:c>
      <x:c r="E129" s="0" t="s">
        <x:v>54</x:v>
      </x:c>
      <x:c r="F129" s="0" t="s">
        <x:v>55</x:v>
      </x:c>
      <x:c r="G129" s="0" t="s">
        <x:v>51</x:v>
      </x:c>
      <x:c r="H129" s="0">
        <x:v>22984</x:v>
      </x:c>
    </x:row>
    <x:row r="130" spans="1:8">
      <x:c r="A130" s="0" t="s">
        <x:v>74</x:v>
      </x:c>
      <x:c r="B130" s="0" t="s">
        <x:v>75</x:v>
      </x:c>
      <x:c r="C130" s="0" t="s">
        <x:v>69</x:v>
      </x:c>
      <x:c r="D130" s="0" t="s">
        <x:v>69</x:v>
      </x:c>
      <x:c r="E130" s="0" t="s">
        <x:v>56</x:v>
      </x:c>
      <x:c r="F130" s="0" t="s">
        <x:v>57</x:v>
      </x:c>
      <x:c r="G130" s="0" t="s">
        <x:v>51</x:v>
      </x:c>
      <x:c r="H130" s="0">
        <x:v>19064</x:v>
      </x:c>
    </x:row>
    <x:row r="131" spans="1:8">
      <x:c r="A131" s="0" t="s">
        <x:v>74</x:v>
      </x:c>
      <x:c r="B131" s="0" t="s">
        <x:v>75</x:v>
      </x:c>
      <x:c r="C131" s="0" t="s">
        <x:v>69</x:v>
      </x:c>
      <x:c r="D131" s="0" t="s">
        <x:v>69</x:v>
      </x:c>
      <x:c r="E131" s="0" t="s">
        <x:v>58</x:v>
      </x:c>
      <x:c r="F131" s="0" t="s">
        <x:v>59</x:v>
      </x:c>
      <x:c r="G131" s="0" t="s">
        <x:v>51</x:v>
      </x:c>
      <x:c r="H131" s="0">
        <x:v>16119</x:v>
      </x:c>
    </x:row>
    <x:row r="132" spans="1:8">
      <x:c r="A132" s="0" t="s">
        <x:v>74</x:v>
      </x:c>
      <x:c r="B132" s="0" t="s">
        <x:v>75</x:v>
      </x:c>
      <x:c r="C132" s="0" t="s">
        <x:v>70</x:v>
      </x:c>
      <x:c r="D132" s="0" t="s">
        <x:v>70</x:v>
      </x:c>
      <x:c r="E132" s="0" t="s">
        <x:v>49</x:v>
      </x:c>
      <x:c r="F132" s="0" t="s">
        <x:v>50</x:v>
      </x:c>
      <x:c r="G132" s="0" t="s">
        <x:v>51</x:v>
      </x:c>
      <x:c r="H132" s="0">
        <x:v>60309</x:v>
      </x:c>
    </x:row>
    <x:row r="133" spans="1:8">
      <x:c r="A133" s="0" t="s">
        <x:v>74</x:v>
      </x:c>
      <x:c r="B133" s="0" t="s">
        <x:v>75</x:v>
      </x:c>
      <x:c r="C133" s="0" t="s">
        <x:v>70</x:v>
      </x:c>
      <x:c r="D133" s="0" t="s">
        <x:v>70</x:v>
      </x:c>
      <x:c r="E133" s="0" t="s">
        <x:v>52</x:v>
      </x:c>
      <x:c r="F133" s="0" t="s">
        <x:v>53</x:v>
      </x:c>
      <x:c r="G133" s="0" t="s">
        <x:v>51</x:v>
      </x:c>
      <x:c r="H133" s="0">
        <x:v>46310</x:v>
      </x:c>
    </x:row>
    <x:row r="134" spans="1:8">
      <x:c r="A134" s="0" t="s">
        <x:v>74</x:v>
      </x:c>
      <x:c r="B134" s="0" t="s">
        <x:v>75</x:v>
      </x:c>
      <x:c r="C134" s="0" t="s">
        <x:v>70</x:v>
      </x:c>
      <x:c r="D134" s="0" t="s">
        <x:v>70</x:v>
      </x:c>
      <x:c r="E134" s="0" t="s">
        <x:v>54</x:v>
      </x:c>
      <x:c r="F134" s="0" t="s">
        <x:v>55</x:v>
      </x:c>
      <x:c r="G134" s="0" t="s">
        <x:v>51</x:v>
      </x:c>
      <x:c r="H134" s="0">
        <x:v>23682</x:v>
      </x:c>
    </x:row>
    <x:row r="135" spans="1:8">
      <x:c r="A135" s="0" t="s">
        <x:v>74</x:v>
      </x:c>
      <x:c r="B135" s="0" t="s">
        <x:v>75</x:v>
      </x:c>
      <x:c r="C135" s="0" t="s">
        <x:v>70</x:v>
      </x:c>
      <x:c r="D135" s="0" t="s">
        <x:v>70</x:v>
      </x:c>
      <x:c r="E135" s="0" t="s">
        <x:v>56</x:v>
      </x:c>
      <x:c r="F135" s="0" t="s">
        <x:v>57</x:v>
      </x:c>
      <x:c r="G135" s="0" t="s">
        <x:v>51</x:v>
      </x:c>
      <x:c r="H135" s="0">
        <x:v>19849</x:v>
      </x:c>
    </x:row>
    <x:row r="136" spans="1:8">
      <x:c r="A136" s="0" t="s">
        <x:v>74</x:v>
      </x:c>
      <x:c r="B136" s="0" t="s">
        <x:v>75</x:v>
      </x:c>
      <x:c r="C136" s="0" t="s">
        <x:v>70</x:v>
      </x:c>
      <x:c r="D136" s="0" t="s">
        <x:v>70</x:v>
      </x:c>
      <x:c r="E136" s="0" t="s">
        <x:v>58</x:v>
      </x:c>
      <x:c r="F136" s="0" t="s">
        <x:v>59</x:v>
      </x:c>
      <x:c r="G136" s="0" t="s">
        <x:v>51</x:v>
      </x:c>
      <x:c r="H136" s="0">
        <x:v>16814</x:v>
      </x:c>
    </x:row>
    <x:row r="137" spans="1:8">
      <x:c r="A137" s="0" t="s">
        <x:v>74</x:v>
      </x:c>
      <x:c r="B137" s="0" t="s">
        <x:v>75</x:v>
      </x:c>
      <x:c r="C137" s="0" t="s">
        <x:v>71</x:v>
      </x:c>
      <x:c r="D137" s="0" t="s">
        <x:v>71</x:v>
      </x:c>
      <x:c r="E137" s="0" t="s">
        <x:v>49</x:v>
      </x:c>
      <x:c r="F137" s="0" t="s">
        <x:v>50</x:v>
      </x:c>
      <x:c r="G137" s="0" t="s">
        <x:v>51</x:v>
      </x:c>
      <x:c r="H137" s="0">
        <x:v>63022</x:v>
      </x:c>
    </x:row>
    <x:row r="138" spans="1:8">
      <x:c r="A138" s="0" t="s">
        <x:v>74</x:v>
      </x:c>
      <x:c r="B138" s="0" t="s">
        <x:v>75</x:v>
      </x:c>
      <x:c r="C138" s="0" t="s">
        <x:v>71</x:v>
      </x:c>
      <x:c r="D138" s="0" t="s">
        <x:v>71</x:v>
      </x:c>
      <x:c r="E138" s="0" t="s">
        <x:v>52</x:v>
      </x:c>
      <x:c r="F138" s="0" t="s">
        <x:v>53</x:v>
      </x:c>
      <x:c r="G138" s="0" t="s">
        <x:v>51</x:v>
      </x:c>
      <x:c r="H138" s="0">
        <x:v>48476</x:v>
      </x:c>
    </x:row>
    <x:row r="139" spans="1:8">
      <x:c r="A139" s="0" t="s">
        <x:v>74</x:v>
      </x:c>
      <x:c r="B139" s="0" t="s">
        <x:v>75</x:v>
      </x:c>
      <x:c r="C139" s="0" t="s">
        <x:v>71</x:v>
      </x:c>
      <x:c r="D139" s="0" t="s">
        <x:v>71</x:v>
      </x:c>
      <x:c r="E139" s="0" t="s">
        <x:v>54</x:v>
      </x:c>
      <x:c r="F139" s="0" t="s">
        <x:v>55</x:v>
      </x:c>
      <x:c r="G139" s="0" t="s">
        <x:v>51</x:v>
      </x:c>
      <x:c r="H139" s="0">
        <x:v>24983</x:v>
      </x:c>
    </x:row>
    <x:row r="140" spans="1:8">
      <x:c r="A140" s="0" t="s">
        <x:v>74</x:v>
      </x:c>
      <x:c r="B140" s="0" t="s">
        <x:v>75</x:v>
      </x:c>
      <x:c r="C140" s="0" t="s">
        <x:v>71</x:v>
      </x:c>
      <x:c r="D140" s="0" t="s">
        <x:v>71</x:v>
      </x:c>
      <x:c r="E140" s="0" t="s">
        <x:v>56</x:v>
      </x:c>
      <x:c r="F140" s="0" t="s">
        <x:v>57</x:v>
      </x:c>
      <x:c r="G140" s="0" t="s">
        <x:v>51</x:v>
      </x:c>
      <x:c r="H140" s="0">
        <x:v>21364</x:v>
      </x:c>
    </x:row>
    <x:row r="141" spans="1:8">
      <x:c r="A141" s="0" t="s">
        <x:v>74</x:v>
      </x:c>
      <x:c r="B141" s="0" t="s">
        <x:v>75</x:v>
      </x:c>
      <x:c r="C141" s="0" t="s">
        <x:v>71</x:v>
      </x:c>
      <x:c r="D141" s="0" t="s">
        <x:v>71</x:v>
      </x:c>
      <x:c r="E141" s="0" t="s">
        <x:v>58</x:v>
      </x:c>
      <x:c r="F141" s="0" t="s">
        <x:v>59</x:v>
      </x:c>
      <x:c r="G141" s="0" t="s">
        <x:v>51</x:v>
      </x:c>
      <x:c r="H141" s="0">
        <x:v>18352</x:v>
      </x:c>
    </x:row>
    <x:row r="142" spans="1:8">
      <x:c r="A142" s="0" t="s">
        <x:v>74</x:v>
      </x:c>
      <x:c r="B142" s="0" t="s">
        <x:v>75</x:v>
      </x:c>
      <x:c r="C142" s="0" t="s">
        <x:v>72</x:v>
      </x:c>
      <x:c r="D142" s="0" t="s">
        <x:v>72</x:v>
      </x:c>
      <x:c r="E142" s="0" t="s">
        <x:v>49</x:v>
      </x:c>
      <x:c r="F142" s="0" t="s">
        <x:v>50</x:v>
      </x:c>
      <x:c r="G142" s="0" t="s">
        <x:v>51</x:v>
      </x:c>
      <x:c r="H142" s="0">
        <x:v>68485</x:v>
      </x:c>
    </x:row>
    <x:row r="143" spans="1:8">
      <x:c r="A143" s="0" t="s">
        <x:v>74</x:v>
      </x:c>
      <x:c r="B143" s="0" t="s">
        <x:v>75</x:v>
      </x:c>
      <x:c r="C143" s="0" t="s">
        <x:v>72</x:v>
      </x:c>
      <x:c r="D143" s="0" t="s">
        <x:v>72</x:v>
      </x:c>
      <x:c r="E143" s="0" t="s">
        <x:v>52</x:v>
      </x:c>
      <x:c r="F143" s="0" t="s">
        <x:v>53</x:v>
      </x:c>
      <x:c r="G143" s="0" t="s">
        <x:v>51</x:v>
      </x:c>
      <x:c r="H143" s="0">
        <x:v>51458</x:v>
      </x:c>
    </x:row>
    <x:row r="144" spans="1:8">
      <x:c r="A144" s="0" t="s">
        <x:v>74</x:v>
      </x:c>
      <x:c r="B144" s="0" t="s">
        <x:v>75</x:v>
      </x:c>
      <x:c r="C144" s="0" t="s">
        <x:v>72</x:v>
      </x:c>
      <x:c r="D144" s="0" t="s">
        <x:v>72</x:v>
      </x:c>
      <x:c r="E144" s="0" t="s">
        <x:v>54</x:v>
      </x:c>
      <x:c r="F144" s="0" t="s">
        <x:v>55</x:v>
      </x:c>
      <x:c r="G144" s="0" t="s">
        <x:v>51</x:v>
      </x:c>
      <x:c r="H144" s="0">
        <x:v>26766</x:v>
      </x:c>
    </x:row>
    <x:row r="145" spans="1:8">
      <x:c r="A145" s="0" t="s">
        <x:v>74</x:v>
      </x:c>
      <x:c r="B145" s="0" t="s">
        <x:v>75</x:v>
      </x:c>
      <x:c r="C145" s="0" t="s">
        <x:v>72</x:v>
      </x:c>
      <x:c r="D145" s="0" t="s">
        <x:v>72</x:v>
      </x:c>
      <x:c r="E145" s="0" t="s">
        <x:v>56</x:v>
      </x:c>
      <x:c r="F145" s="0" t="s">
        <x:v>57</x:v>
      </x:c>
      <x:c r="G145" s="0" t="s">
        <x:v>51</x:v>
      </x:c>
      <x:c r="H145" s="0">
        <x:v>23123</x:v>
      </x:c>
    </x:row>
    <x:row r="146" spans="1:8">
      <x:c r="A146" s="0" t="s">
        <x:v>74</x:v>
      </x:c>
      <x:c r="B146" s="0" t="s">
        <x:v>75</x:v>
      </x:c>
      <x:c r="C146" s="0" t="s">
        <x:v>72</x:v>
      </x:c>
      <x:c r="D146" s="0" t="s">
        <x:v>72</x:v>
      </x:c>
      <x:c r="E146" s="0" t="s">
        <x:v>58</x:v>
      </x:c>
      <x:c r="F146" s="0" t="s">
        <x:v>59</x:v>
      </x:c>
      <x:c r="G146" s="0" t="s">
        <x:v>51</x:v>
      </x:c>
      <x:c r="H146" s="0">
        <x:v>20030</x:v>
      </x:c>
    </x:row>
    <x:row r="147" spans="1:8">
      <x:c r="A147" s="0" t="s">
        <x:v>74</x:v>
      </x:c>
      <x:c r="B147" s="0" t="s">
        <x:v>75</x:v>
      </x:c>
      <x:c r="C147" s="0" t="s">
        <x:v>73</x:v>
      </x:c>
      <x:c r="D147" s="0" t="s">
        <x:v>73</x:v>
      </x:c>
      <x:c r="E147" s="0" t="s">
        <x:v>49</x:v>
      </x:c>
      <x:c r="F147" s="0" t="s">
        <x:v>50</x:v>
      </x:c>
      <x:c r="G147" s="0" t="s">
        <x:v>51</x:v>
      </x:c>
      <x:c r="H147" s="0">
        <x:v>70092</x:v>
      </x:c>
    </x:row>
    <x:row r="148" spans="1:8">
      <x:c r="A148" s="0" t="s">
        <x:v>74</x:v>
      </x:c>
      <x:c r="B148" s="0" t="s">
        <x:v>75</x:v>
      </x:c>
      <x:c r="C148" s="0" t="s">
        <x:v>73</x:v>
      </x:c>
      <x:c r="D148" s="0" t="s">
        <x:v>73</x:v>
      </x:c>
      <x:c r="E148" s="0" t="s">
        <x:v>52</x:v>
      </x:c>
      <x:c r="F148" s="0" t="s">
        <x:v>53</x:v>
      </x:c>
      <x:c r="G148" s="0" t="s">
        <x:v>51</x:v>
      </x:c>
      <x:c r="H148" s="0">
        <x:v>53118</x:v>
      </x:c>
    </x:row>
    <x:row r="149" spans="1:8">
      <x:c r="A149" s="0" t="s">
        <x:v>74</x:v>
      </x:c>
      <x:c r="B149" s="0" t="s">
        <x:v>75</x:v>
      </x:c>
      <x:c r="C149" s="0" t="s">
        <x:v>73</x:v>
      </x:c>
      <x:c r="D149" s="0" t="s">
        <x:v>73</x:v>
      </x:c>
      <x:c r="E149" s="0" t="s">
        <x:v>54</x:v>
      </x:c>
      <x:c r="F149" s="0" t="s">
        <x:v>55</x:v>
      </x:c>
      <x:c r="G149" s="0" t="s">
        <x:v>51</x:v>
      </x:c>
      <x:c r="H149" s="0">
        <x:v>27941</x:v>
      </x:c>
    </x:row>
    <x:row r="150" spans="1:8">
      <x:c r="A150" s="0" t="s">
        <x:v>74</x:v>
      </x:c>
      <x:c r="B150" s="0" t="s">
        <x:v>75</x:v>
      </x:c>
      <x:c r="C150" s="0" t="s">
        <x:v>73</x:v>
      </x:c>
      <x:c r="D150" s="0" t="s">
        <x:v>73</x:v>
      </x:c>
      <x:c r="E150" s="0" t="s">
        <x:v>56</x:v>
      </x:c>
      <x:c r="F150" s="0" t="s">
        <x:v>57</x:v>
      </x:c>
      <x:c r="G150" s="0" t="s">
        <x:v>51</x:v>
      </x:c>
      <x:c r="H150" s="0">
        <x:v>24043</x:v>
      </x:c>
    </x:row>
    <x:row r="151" spans="1:8">
      <x:c r="A151" s="0" t="s">
        <x:v>74</x:v>
      </x:c>
      <x:c r="B151" s="0" t="s">
        <x:v>75</x:v>
      </x:c>
      <x:c r="C151" s="0" t="s">
        <x:v>73</x:v>
      </x:c>
      <x:c r="D151" s="0" t="s">
        <x:v>73</x:v>
      </x:c>
      <x:c r="E151" s="0" t="s">
        <x:v>58</x:v>
      </x:c>
      <x:c r="F151" s="0" t="s">
        <x:v>59</x:v>
      </x:c>
      <x:c r="G151" s="0" t="s">
        <x:v>51</x:v>
      </x:c>
      <x:c r="H151" s="0">
        <x:v>20615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23C1"/>
        <x:s v="SIA23C2"/>
      </x:sharedItems>
    </x:cacheField>
    <x:cacheField name="Statistic Label">
      <x:sharedItems count="2">
        <x:s v="Nominal Median Income"/>
        <x:s v="Nominal Mean Income"/>
      </x:sharedItems>
    </x:cacheField>
    <x:cacheField name="TLIST(A1)">
      <x:sharedItems count="15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5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893V03485">
      <x:sharedItems count="5">
        <x:s v="01"/>
        <x:s v="02"/>
        <x:s v="03"/>
        <x:s v="04"/>
        <x:s v="05"/>
      </x:sharedItems>
    </x:cacheField>
    <x:cacheField name="National Income Definition">
      <x:sharedItems count="5">
        <x:s v="National income definition:  total gross household income"/>
        <x:s v="National income definition:  total disposable household income"/>
        <x:s v="National income definition, national equivalence scale:  equivalised total disposable income"/>
        <x:s v="National income definition, national equivalence scale:  equivalised total disposable income including old-age and survivors' benefits but excluding all other social transfers"/>
        <x:s v="National income definition, national equivalence scale:  equivalised total disposable income excluding all social transfer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10567" maxValue="70092" count="149">
        <x:n v="37816"/>
        <x:n v="32856"/>
        <x:n v="16697"/>
        <x:n v="14603"/>
        <x:n v="12915"/>
        <x:n v="39961"/>
        <x:n v="34931"/>
        <x:n v="17610"/>
        <x:n v="15456"/>
        <x:n v="13700"/>
        <x:n v="45036"/>
        <x:n v="38853"/>
        <x:n v="19794"/>
        <x:n v="16574"/>
        <x:n v="14750"/>
        <x:n v="46581"/>
        <x:n v="40429"/>
        <x:n v="20758"/>
        <x:n v="17490"/>
        <x:n v="15118"/>
        <x:n v="41938"/>
        <x:n v="38255"/>
        <x:n v="20107"/>
        <x:n v="16324"/>
        <x:n v="13400"/>
        <x:n v="39011"/>
        <x:n v="35280"/>
        <x:n v="18591"/>
        <x:n v="14352"/>
        <x:n v="11061"/>
        <x:n v="38704"/>
        <x:n v="35216"/>
        <x:n v="18148"/>
        <x:n v="14184"/>
        <x:n v="10567"/>
        <x:n v="37098"/>
        <x:n v="33785"/>
        <x:n v="17937"/>
        <x:n v="14051"/>
        <x:n v="10633"/>
        <x:n v="38332"/>
        <x:n v="34436"/>
        <x:n v="17983"/>
        <x:n v="14727"/>
        <x:n v="10979"/>
        <x:n v="39523"/>
        <x:n v="35305"/>
        <x:n v="18385"/>
        <x:n v="15068"/>
        <x:n v="11410"/>
        <x:n v="42790"/>
        <x:n v="37391"/>
        <x:n v="19461"/>
        <x:n v="16596"/>
        <x:n v="13136"/>
        <x:n v="44676"/>
        <x:n v="38953"/>
        <x:n v="20331"/>
        <x:n v="16953"/>
        <x:n v="14107"/>
        <x:n v="45631"/>
        <x:n v="39499"/>
        <x:n v="20869"/>
        <x:n v="18182"/>
        <x:n v="15162"/>
        <x:n v="49260"/>
        <x:n v="42865"/>
        <x:n v="22872"/>
        <x:n v="20506"/>
        <x:n v="17811"/>
        <x:n v="51217"/>
        <x:n v="43552"/>
        <x:n v="23979"/>
        <x:n v="21171"/>
        <x:n v="18072"/>
        <x:n v="51078"/>
        <x:n v="40497"/>
        <x:n v="19768"/>
        <x:n v="17085"/>
        <x:n v="15132"/>
        <x:n v="55075"/>
        <x:n v="43646"/>
        <x:n v="21229"/>
        <x:n v="18353"/>
        <x:n v="16338"/>
        <x:n v="59820"/>
        <x:n v="47988"/>
        <x:n v="23610"/>
        <x:n v="20113"/>
        <x:n v="17897"/>
        <x:n v="60581"/>
        <x:n v="49043"/>
        <x:n v="24380"/>
        <x:n v="20418"/>
        <x:n v="17982"/>
        <x:n v="56522"/>
        <x:n v="45959"/>
        <x:n v="23326"/>
        <x:n v="18750"/>
        <x:n v="16067"/>
        <x:n v="54133"/>
        <x:n v="43151"/>
        <x:n v="22138"/>
        <x:n v="17375"/>
        <x:n v="14423"/>
        <x:n v="52949"/>
        <x:n v="41819"/>
        <x:n v="21440"/>
        <x:n v="16788"/>
        <x:n v="14161"/>
        <x:n v="51925"/>
        <x:n v="41399"/>
        <x:n v="21307"/>
        <x:n v="16910"/>
        <x:n v="14075"/>
        <x:n v="54131"/>
        <x:n v="42164"/>
        <x:n v="21656"/>
        <x:n v="17329"/>
        <x:n v="14522"/>
        <x:n v="55766"/>
        <x:n v="43062"/>
        <x:n v="22041"/>
        <x:n v="18031"/>
        <x:n v="57993"/>
        <x:n v="44822"/>
        <x:n v="22984"/>
        <x:n v="19064"/>
        <x:n v="16119"/>
        <x:n v="60309"/>
        <x:n v="46310"/>
        <x:n v="23682"/>
        <x:n v="19849"/>
        <x:n v="16814"/>
        <x:n v="63022"/>
        <x:n v="48476"/>
        <x:n v="24983"/>
        <x:n v="21364"/>
        <x:n v="18352"/>
        <x:n v="68485"/>
        <x:n v="51458"/>
        <x:n v="26766"/>
        <x:n v="23123"/>
        <x:n v="20030"/>
        <x:n v="70092"/>
        <x:n v="53118"/>
        <x:n v="27941"/>
        <x:n v="24043"/>
        <x:n v="206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23C1"/>
    <s v="Nominal Median Income"/>
    <s v="2005"/>
    <s v="2005"/>
    <s v="01"/>
    <s v="National income definition:  total gross household income"/>
    <s v="Euro"/>
    <n v="37816"/>
  </r>
  <r>
    <s v="SIA23C1"/>
    <s v="Nominal Median Income"/>
    <s v="2005"/>
    <s v="2005"/>
    <s v="02"/>
    <s v="National income definition:  total disposable household income"/>
    <s v="Euro"/>
    <n v="32856"/>
  </r>
  <r>
    <s v="SIA23C1"/>
    <s v="Nominal Median Income"/>
    <s v="2005"/>
    <s v="2005"/>
    <s v="03"/>
    <s v="National income definition, national equivalence scale:  equivalised total disposable income"/>
    <s v="Euro"/>
    <n v="16697"/>
  </r>
  <r>
    <s v="SIA23C1"/>
    <s v="Nominal Median Income"/>
    <s v="2005"/>
    <s v="2005"/>
    <s v="04"/>
    <s v="National income definition, national equivalence scale:  equivalised total disposable income including old-age and survivors' benefits but excluding all other social transfers"/>
    <s v="Euro"/>
    <n v="14603"/>
  </r>
  <r>
    <s v="SIA23C1"/>
    <s v="Nominal Median Income"/>
    <s v="2005"/>
    <s v="2005"/>
    <s v="05"/>
    <s v="National income definition, national equivalence scale:  equivalised total disposable income excluding all social transfers"/>
    <s v="Euro"/>
    <n v="12915"/>
  </r>
  <r>
    <s v="SIA23C1"/>
    <s v="Nominal Median Income"/>
    <s v="2006"/>
    <s v="2006"/>
    <s v="01"/>
    <s v="National income definition:  total gross household income"/>
    <s v="Euro"/>
    <n v="39961"/>
  </r>
  <r>
    <s v="SIA23C1"/>
    <s v="Nominal Median Income"/>
    <s v="2006"/>
    <s v="2006"/>
    <s v="02"/>
    <s v="National income definition:  total disposable household income"/>
    <s v="Euro"/>
    <n v="34931"/>
  </r>
  <r>
    <s v="SIA23C1"/>
    <s v="Nominal Median Income"/>
    <s v="2006"/>
    <s v="2006"/>
    <s v="03"/>
    <s v="National income definition, national equivalence scale:  equivalised total disposable income"/>
    <s v="Euro"/>
    <n v="17610"/>
  </r>
  <r>
    <s v="SIA23C1"/>
    <s v="Nominal Median Income"/>
    <s v="2006"/>
    <s v="2006"/>
    <s v="04"/>
    <s v="National income definition, national equivalence scale:  equivalised total disposable income including old-age and survivors' benefits but excluding all other social transfers"/>
    <s v="Euro"/>
    <n v="15456"/>
  </r>
  <r>
    <s v="SIA23C1"/>
    <s v="Nominal Median Income"/>
    <s v="2006"/>
    <s v="2006"/>
    <s v="05"/>
    <s v="National income definition, national equivalence scale:  equivalised total disposable income excluding all social transfers"/>
    <s v="Euro"/>
    <n v="13700"/>
  </r>
  <r>
    <s v="SIA23C1"/>
    <s v="Nominal Median Income"/>
    <s v="2007"/>
    <s v="2007"/>
    <s v="01"/>
    <s v="National income definition:  total gross household income"/>
    <s v="Euro"/>
    <n v="45036"/>
  </r>
  <r>
    <s v="SIA23C1"/>
    <s v="Nominal Median Income"/>
    <s v="2007"/>
    <s v="2007"/>
    <s v="02"/>
    <s v="National income definition:  total disposable household income"/>
    <s v="Euro"/>
    <n v="38853"/>
  </r>
  <r>
    <s v="SIA23C1"/>
    <s v="Nominal Median Income"/>
    <s v="2007"/>
    <s v="2007"/>
    <s v="03"/>
    <s v="National income definition, national equivalence scale:  equivalised total disposable income"/>
    <s v="Euro"/>
    <n v="19794"/>
  </r>
  <r>
    <s v="SIA23C1"/>
    <s v="Nominal Median Income"/>
    <s v="2007"/>
    <s v="2007"/>
    <s v="04"/>
    <s v="National income definition, national equivalence scale:  equivalised total disposable income including old-age and survivors' benefits but excluding all other social transfers"/>
    <s v="Euro"/>
    <n v="16574"/>
  </r>
  <r>
    <s v="SIA23C1"/>
    <s v="Nominal Median Income"/>
    <s v="2007"/>
    <s v="2007"/>
    <s v="05"/>
    <s v="National income definition, national equivalence scale:  equivalised total disposable income excluding all social transfers"/>
    <s v="Euro"/>
    <n v="14750"/>
  </r>
  <r>
    <s v="SIA23C1"/>
    <s v="Nominal Median Income"/>
    <s v="2008"/>
    <s v="2008"/>
    <s v="01"/>
    <s v="National income definition:  total gross household income"/>
    <s v="Euro"/>
    <n v="46581"/>
  </r>
  <r>
    <s v="SIA23C1"/>
    <s v="Nominal Median Income"/>
    <s v="2008"/>
    <s v="2008"/>
    <s v="02"/>
    <s v="National income definition:  total disposable household income"/>
    <s v="Euro"/>
    <n v="40429"/>
  </r>
  <r>
    <s v="SIA23C1"/>
    <s v="Nominal Median Income"/>
    <s v="2008"/>
    <s v="2008"/>
    <s v="03"/>
    <s v="National income definition, national equivalence scale:  equivalised total disposable income"/>
    <s v="Euro"/>
    <n v="20758"/>
  </r>
  <r>
    <s v="SIA23C1"/>
    <s v="Nominal Median Income"/>
    <s v="2008"/>
    <s v="2008"/>
    <s v="04"/>
    <s v="National income definition, national equivalence scale:  equivalised total disposable income including old-age and survivors' benefits but excluding all other social transfers"/>
    <s v="Euro"/>
    <n v="17490"/>
  </r>
  <r>
    <s v="SIA23C1"/>
    <s v="Nominal Median Income"/>
    <s v="2008"/>
    <s v="2008"/>
    <s v="05"/>
    <s v="National income definition, national equivalence scale:  equivalised total disposable income excluding all social transfers"/>
    <s v="Euro"/>
    <n v="15118"/>
  </r>
  <r>
    <s v="SIA23C1"/>
    <s v="Nominal Median Income"/>
    <s v="2009"/>
    <s v="2009"/>
    <s v="01"/>
    <s v="National income definition:  total gross household income"/>
    <s v="Euro"/>
    <n v="41938"/>
  </r>
  <r>
    <s v="SIA23C1"/>
    <s v="Nominal Median Income"/>
    <s v="2009"/>
    <s v="2009"/>
    <s v="02"/>
    <s v="National income definition:  total disposable household income"/>
    <s v="Euro"/>
    <n v="38255"/>
  </r>
  <r>
    <s v="SIA23C1"/>
    <s v="Nominal Median Income"/>
    <s v="2009"/>
    <s v="2009"/>
    <s v="03"/>
    <s v="National income definition, national equivalence scale:  equivalised total disposable income"/>
    <s v="Euro"/>
    <n v="20107"/>
  </r>
  <r>
    <s v="SIA23C1"/>
    <s v="Nominal Median Income"/>
    <s v="2009"/>
    <s v="2009"/>
    <s v="04"/>
    <s v="National income definition, national equivalence scale:  equivalised total disposable income including old-age and survivors' benefits but excluding all other social transfers"/>
    <s v="Euro"/>
    <n v="16324"/>
  </r>
  <r>
    <s v="SIA23C1"/>
    <s v="Nominal Median Income"/>
    <s v="2009"/>
    <s v="2009"/>
    <s v="05"/>
    <s v="National income definition, national equivalence scale:  equivalised total disposable income excluding all social transfers"/>
    <s v="Euro"/>
    <n v="13400"/>
  </r>
  <r>
    <s v="SIA23C1"/>
    <s v="Nominal Median Income"/>
    <s v="2010"/>
    <s v="2010"/>
    <s v="01"/>
    <s v="National income definition:  total gross household income"/>
    <s v="Euro"/>
    <n v="39011"/>
  </r>
  <r>
    <s v="SIA23C1"/>
    <s v="Nominal Median Income"/>
    <s v="2010"/>
    <s v="2010"/>
    <s v="02"/>
    <s v="National income definition:  total disposable household income"/>
    <s v="Euro"/>
    <n v="35280"/>
  </r>
  <r>
    <s v="SIA23C1"/>
    <s v="Nominal Median Income"/>
    <s v="2010"/>
    <s v="2010"/>
    <s v="03"/>
    <s v="National income definition, national equivalence scale:  equivalised total disposable income"/>
    <s v="Euro"/>
    <n v="18591"/>
  </r>
  <r>
    <s v="SIA23C1"/>
    <s v="Nominal Median Income"/>
    <s v="2010"/>
    <s v="2010"/>
    <s v="04"/>
    <s v="National income definition, national equivalence scale:  equivalised total disposable income including old-age and survivors' benefits but excluding all other social transfers"/>
    <s v="Euro"/>
    <n v="14352"/>
  </r>
  <r>
    <s v="SIA23C1"/>
    <s v="Nominal Median Income"/>
    <s v="2010"/>
    <s v="2010"/>
    <s v="05"/>
    <s v="National income definition, national equivalence scale:  equivalised total disposable income excluding all social transfers"/>
    <s v="Euro"/>
    <n v="11061"/>
  </r>
  <r>
    <s v="SIA23C1"/>
    <s v="Nominal Median Income"/>
    <s v="2011"/>
    <s v="2011"/>
    <s v="01"/>
    <s v="National income definition:  total gross household income"/>
    <s v="Euro"/>
    <n v="38704"/>
  </r>
  <r>
    <s v="SIA23C1"/>
    <s v="Nominal Median Income"/>
    <s v="2011"/>
    <s v="2011"/>
    <s v="02"/>
    <s v="National income definition:  total disposable household income"/>
    <s v="Euro"/>
    <n v="35216"/>
  </r>
  <r>
    <s v="SIA23C1"/>
    <s v="Nominal Median Income"/>
    <s v="2011"/>
    <s v="2011"/>
    <s v="03"/>
    <s v="National income definition, national equivalence scale:  equivalised total disposable income"/>
    <s v="Euro"/>
    <n v="18148"/>
  </r>
  <r>
    <s v="SIA23C1"/>
    <s v="Nominal Median Income"/>
    <s v="2011"/>
    <s v="2011"/>
    <s v="04"/>
    <s v="National income definition, national equivalence scale:  equivalised total disposable income including old-age and survivors' benefits but excluding all other social transfers"/>
    <s v="Euro"/>
    <n v="14184"/>
  </r>
  <r>
    <s v="SIA23C1"/>
    <s v="Nominal Median Income"/>
    <s v="2011"/>
    <s v="2011"/>
    <s v="05"/>
    <s v="National income definition, national equivalence scale:  equivalised total disposable income excluding all social transfers"/>
    <s v="Euro"/>
    <n v="10567"/>
  </r>
  <r>
    <s v="SIA23C1"/>
    <s v="Nominal Median Income"/>
    <s v="2012"/>
    <s v="2012"/>
    <s v="01"/>
    <s v="National income definition:  total gross household income"/>
    <s v="Euro"/>
    <n v="37098"/>
  </r>
  <r>
    <s v="SIA23C1"/>
    <s v="Nominal Median Income"/>
    <s v="2012"/>
    <s v="2012"/>
    <s v="02"/>
    <s v="National income definition:  total disposable household income"/>
    <s v="Euro"/>
    <n v="33785"/>
  </r>
  <r>
    <s v="SIA23C1"/>
    <s v="Nominal Median Income"/>
    <s v="2012"/>
    <s v="2012"/>
    <s v="03"/>
    <s v="National income definition, national equivalence scale:  equivalised total disposable income"/>
    <s v="Euro"/>
    <n v="17937"/>
  </r>
  <r>
    <s v="SIA23C1"/>
    <s v="Nominal Median Income"/>
    <s v="2012"/>
    <s v="2012"/>
    <s v="04"/>
    <s v="National income definition, national equivalence scale:  equivalised total disposable income including old-age and survivors' benefits but excluding all other social transfers"/>
    <s v="Euro"/>
    <n v="14051"/>
  </r>
  <r>
    <s v="SIA23C1"/>
    <s v="Nominal Median Income"/>
    <s v="2012"/>
    <s v="2012"/>
    <s v="05"/>
    <s v="National income definition, national equivalence scale:  equivalised total disposable income excluding all social transfers"/>
    <s v="Euro"/>
    <n v="10633"/>
  </r>
  <r>
    <s v="SIA23C1"/>
    <s v="Nominal Median Income"/>
    <s v="2013"/>
    <s v="2013"/>
    <s v="01"/>
    <s v="National income definition:  total gross household income"/>
    <s v="Euro"/>
    <n v="38332"/>
  </r>
  <r>
    <s v="SIA23C1"/>
    <s v="Nominal Median Income"/>
    <s v="2013"/>
    <s v="2013"/>
    <s v="02"/>
    <s v="National income definition:  total disposable household income"/>
    <s v="Euro"/>
    <n v="34436"/>
  </r>
  <r>
    <s v="SIA23C1"/>
    <s v="Nominal Median Income"/>
    <s v="2013"/>
    <s v="2013"/>
    <s v="03"/>
    <s v="National income definition, national equivalence scale:  equivalised total disposable income"/>
    <s v="Euro"/>
    <n v="17983"/>
  </r>
  <r>
    <s v="SIA23C1"/>
    <s v="Nominal Median Income"/>
    <s v="2013"/>
    <s v="2013"/>
    <s v="04"/>
    <s v="National income definition, national equivalence scale:  equivalised total disposable income including old-age and survivors' benefits but excluding all other social transfers"/>
    <s v="Euro"/>
    <n v="14727"/>
  </r>
  <r>
    <s v="SIA23C1"/>
    <s v="Nominal Median Income"/>
    <s v="2013"/>
    <s v="2013"/>
    <s v="05"/>
    <s v="National income definition, national equivalence scale:  equivalised total disposable income excluding all social transfers"/>
    <s v="Euro"/>
    <n v="10979"/>
  </r>
  <r>
    <s v="SIA23C1"/>
    <s v="Nominal Median Income"/>
    <s v="2014"/>
    <s v="2014"/>
    <s v="01"/>
    <s v="National income definition:  total gross household income"/>
    <s v="Euro"/>
    <n v="39523"/>
  </r>
  <r>
    <s v="SIA23C1"/>
    <s v="Nominal Median Income"/>
    <s v="2014"/>
    <s v="2014"/>
    <s v="02"/>
    <s v="National income definition:  total disposable household income"/>
    <s v="Euro"/>
    <n v="35305"/>
  </r>
  <r>
    <s v="SIA23C1"/>
    <s v="Nominal Median Income"/>
    <s v="2014"/>
    <s v="2014"/>
    <s v="03"/>
    <s v="National income definition, national equivalence scale:  equivalised total disposable income"/>
    <s v="Euro"/>
    <n v="18385"/>
  </r>
  <r>
    <s v="SIA23C1"/>
    <s v="Nominal Median Income"/>
    <s v="2014"/>
    <s v="2014"/>
    <s v="04"/>
    <s v="National income definition, national equivalence scale:  equivalised total disposable income including old-age and survivors' benefits but excluding all other social transfers"/>
    <s v="Euro"/>
    <n v="15068"/>
  </r>
  <r>
    <s v="SIA23C1"/>
    <s v="Nominal Median Income"/>
    <s v="2014"/>
    <s v="2014"/>
    <s v="05"/>
    <s v="National income definition, national equivalence scale:  equivalised total disposable income excluding all social transfers"/>
    <s v="Euro"/>
    <n v="11410"/>
  </r>
  <r>
    <s v="SIA23C1"/>
    <s v="Nominal Median Income"/>
    <s v="2015"/>
    <s v="2015"/>
    <s v="01"/>
    <s v="National income definition:  total gross household income"/>
    <s v="Euro"/>
    <n v="42790"/>
  </r>
  <r>
    <s v="SIA23C1"/>
    <s v="Nominal Median Income"/>
    <s v="2015"/>
    <s v="2015"/>
    <s v="02"/>
    <s v="National income definition:  total disposable household income"/>
    <s v="Euro"/>
    <n v="37391"/>
  </r>
  <r>
    <s v="SIA23C1"/>
    <s v="Nominal Median Income"/>
    <s v="2015"/>
    <s v="2015"/>
    <s v="03"/>
    <s v="National income definition, national equivalence scale:  equivalised total disposable income"/>
    <s v="Euro"/>
    <n v="19461"/>
  </r>
  <r>
    <s v="SIA23C1"/>
    <s v="Nominal Median Income"/>
    <s v="2015"/>
    <s v="2015"/>
    <s v="04"/>
    <s v="National income definition, national equivalence scale:  equivalised total disposable income including old-age and survivors' benefits but excluding all other social transfers"/>
    <s v="Euro"/>
    <n v="16596"/>
  </r>
  <r>
    <s v="SIA23C1"/>
    <s v="Nominal Median Income"/>
    <s v="2015"/>
    <s v="2015"/>
    <s v="05"/>
    <s v="National income definition, national equivalence scale:  equivalised total disposable income excluding all social transfers"/>
    <s v="Euro"/>
    <n v="13136"/>
  </r>
  <r>
    <s v="SIA23C1"/>
    <s v="Nominal Median Income"/>
    <s v="2016"/>
    <s v="2016"/>
    <s v="01"/>
    <s v="National income definition:  total gross household income"/>
    <s v="Euro"/>
    <n v="44676"/>
  </r>
  <r>
    <s v="SIA23C1"/>
    <s v="Nominal Median Income"/>
    <s v="2016"/>
    <s v="2016"/>
    <s v="02"/>
    <s v="National income definition:  total disposable household income"/>
    <s v="Euro"/>
    <n v="38953"/>
  </r>
  <r>
    <s v="SIA23C1"/>
    <s v="Nominal Median Income"/>
    <s v="2016"/>
    <s v="2016"/>
    <s v="03"/>
    <s v="National income definition, national equivalence scale:  equivalised total disposable income"/>
    <s v="Euro"/>
    <n v="20331"/>
  </r>
  <r>
    <s v="SIA23C1"/>
    <s v="Nominal Median Income"/>
    <s v="2016"/>
    <s v="2016"/>
    <s v="04"/>
    <s v="National income definition, national equivalence scale:  equivalised total disposable income including old-age and survivors' benefits but excluding all other social transfers"/>
    <s v="Euro"/>
    <n v="16953"/>
  </r>
  <r>
    <s v="SIA23C1"/>
    <s v="Nominal Median Income"/>
    <s v="2016"/>
    <s v="2016"/>
    <s v="05"/>
    <s v="National income definition, national equivalence scale:  equivalised total disposable income excluding all social transfers"/>
    <s v="Euro"/>
    <n v="14107"/>
  </r>
  <r>
    <s v="SIA23C1"/>
    <s v="Nominal Median Income"/>
    <s v="2017"/>
    <s v="2017"/>
    <s v="01"/>
    <s v="National income definition:  total gross household income"/>
    <s v="Euro"/>
    <n v="45631"/>
  </r>
  <r>
    <s v="SIA23C1"/>
    <s v="Nominal Median Income"/>
    <s v="2017"/>
    <s v="2017"/>
    <s v="02"/>
    <s v="National income definition:  total disposable household income"/>
    <s v="Euro"/>
    <n v="39499"/>
  </r>
  <r>
    <s v="SIA23C1"/>
    <s v="Nominal Median Income"/>
    <s v="2017"/>
    <s v="2017"/>
    <s v="03"/>
    <s v="National income definition, national equivalence scale:  equivalised total disposable income"/>
    <s v="Euro"/>
    <n v="20869"/>
  </r>
  <r>
    <s v="SIA23C1"/>
    <s v="Nominal Median Income"/>
    <s v="2017"/>
    <s v="2017"/>
    <s v="04"/>
    <s v="National income definition, national equivalence scale:  equivalised total disposable income including old-age and survivors' benefits but excluding all other social transfers"/>
    <s v="Euro"/>
    <n v="18182"/>
  </r>
  <r>
    <s v="SIA23C1"/>
    <s v="Nominal Median Income"/>
    <s v="2017"/>
    <s v="2017"/>
    <s v="05"/>
    <s v="National income definition, national equivalence scale:  equivalised total disposable income excluding all social transfers"/>
    <s v="Euro"/>
    <n v="15162"/>
  </r>
  <r>
    <s v="SIA23C1"/>
    <s v="Nominal Median Income"/>
    <s v="2018"/>
    <s v="2018"/>
    <s v="01"/>
    <s v="National income definition:  total gross household income"/>
    <s v="Euro"/>
    <n v="49260"/>
  </r>
  <r>
    <s v="SIA23C1"/>
    <s v="Nominal Median Income"/>
    <s v="2018"/>
    <s v="2018"/>
    <s v="02"/>
    <s v="National income definition:  total disposable household income"/>
    <s v="Euro"/>
    <n v="42865"/>
  </r>
  <r>
    <s v="SIA23C1"/>
    <s v="Nominal Median Income"/>
    <s v="2018"/>
    <s v="2018"/>
    <s v="03"/>
    <s v="National income definition, national equivalence scale:  equivalised total disposable income"/>
    <s v="Euro"/>
    <n v="22872"/>
  </r>
  <r>
    <s v="SIA23C1"/>
    <s v="Nominal Median Income"/>
    <s v="2018"/>
    <s v="2018"/>
    <s v="04"/>
    <s v="National income definition, national equivalence scale:  equivalised total disposable income including old-age and survivors' benefits but excluding all other social transfers"/>
    <s v="Euro"/>
    <n v="20506"/>
  </r>
  <r>
    <s v="SIA23C1"/>
    <s v="Nominal Median Income"/>
    <s v="2018"/>
    <s v="2018"/>
    <s v="05"/>
    <s v="National income definition, national equivalence scale:  equivalised total disposable income excluding all social transfers"/>
    <s v="Euro"/>
    <n v="17811"/>
  </r>
  <r>
    <s v="SIA23C1"/>
    <s v="Nominal Median Income"/>
    <s v="2019"/>
    <s v="2019"/>
    <s v="01"/>
    <s v="National income definition:  total gross household income"/>
    <s v="Euro"/>
    <n v="51217"/>
  </r>
  <r>
    <s v="SIA23C1"/>
    <s v="Nominal Median Income"/>
    <s v="2019"/>
    <s v="2019"/>
    <s v="02"/>
    <s v="National income definition:  total disposable household income"/>
    <s v="Euro"/>
    <n v="43552"/>
  </r>
  <r>
    <s v="SIA23C1"/>
    <s v="Nominal Median Income"/>
    <s v="2019"/>
    <s v="2019"/>
    <s v="03"/>
    <s v="National income definition, national equivalence scale:  equivalised total disposable income"/>
    <s v="Euro"/>
    <n v="23979"/>
  </r>
  <r>
    <s v="SIA23C1"/>
    <s v="Nominal Median Income"/>
    <s v="2019"/>
    <s v="2019"/>
    <s v="04"/>
    <s v="National income definition, national equivalence scale:  equivalised total disposable income including old-age and survivors' benefits but excluding all other social transfers"/>
    <s v="Euro"/>
    <n v="21171"/>
  </r>
  <r>
    <s v="SIA23C1"/>
    <s v="Nominal Median Income"/>
    <s v="2019"/>
    <s v="2019"/>
    <s v="05"/>
    <s v="National income definition, national equivalence scale:  equivalised total disposable income excluding all social transfers"/>
    <s v="Euro"/>
    <n v="18072"/>
  </r>
  <r>
    <s v="SIA23C2"/>
    <s v="Nominal Mean Income"/>
    <s v="2005"/>
    <s v="2005"/>
    <s v="01"/>
    <s v="National income definition:  total gross household income"/>
    <s v="Euro"/>
    <n v="51078"/>
  </r>
  <r>
    <s v="SIA23C2"/>
    <s v="Nominal Mean Income"/>
    <s v="2005"/>
    <s v="2005"/>
    <s v="02"/>
    <s v="National income definition:  total disposable household income"/>
    <s v="Euro"/>
    <n v="40497"/>
  </r>
  <r>
    <s v="SIA23C2"/>
    <s v="Nominal Mean Income"/>
    <s v="2005"/>
    <s v="2005"/>
    <s v="03"/>
    <s v="National income definition, national equivalence scale:  equivalised total disposable income"/>
    <s v="Euro"/>
    <n v="19768"/>
  </r>
  <r>
    <s v="SIA23C2"/>
    <s v="Nominal Mean Income"/>
    <s v="2005"/>
    <s v="2005"/>
    <s v="04"/>
    <s v="National income definition, national equivalence scale:  equivalised total disposable income including old-age and survivors' benefits but excluding all other social transfers"/>
    <s v="Euro"/>
    <n v="17085"/>
  </r>
  <r>
    <s v="SIA23C2"/>
    <s v="Nominal Mean Income"/>
    <s v="2005"/>
    <s v="2005"/>
    <s v="05"/>
    <s v="National income definition, national equivalence scale:  equivalised total disposable income excluding all social transfers"/>
    <s v="Euro"/>
    <n v="15132"/>
  </r>
  <r>
    <s v="SIA23C2"/>
    <s v="Nominal Mean Income"/>
    <s v="2006"/>
    <s v="2006"/>
    <s v="01"/>
    <s v="National income definition:  total gross household income"/>
    <s v="Euro"/>
    <n v="55075"/>
  </r>
  <r>
    <s v="SIA23C2"/>
    <s v="Nominal Mean Income"/>
    <s v="2006"/>
    <s v="2006"/>
    <s v="02"/>
    <s v="National income definition:  total disposable household income"/>
    <s v="Euro"/>
    <n v="43646"/>
  </r>
  <r>
    <s v="SIA23C2"/>
    <s v="Nominal Mean Income"/>
    <s v="2006"/>
    <s v="2006"/>
    <s v="03"/>
    <s v="National income definition, national equivalence scale:  equivalised total disposable income"/>
    <s v="Euro"/>
    <n v="21229"/>
  </r>
  <r>
    <s v="SIA23C2"/>
    <s v="Nominal Mean Income"/>
    <s v="2006"/>
    <s v="2006"/>
    <s v="04"/>
    <s v="National income definition, national equivalence scale:  equivalised total disposable income including old-age and survivors' benefits but excluding all other social transfers"/>
    <s v="Euro"/>
    <n v="18353"/>
  </r>
  <r>
    <s v="SIA23C2"/>
    <s v="Nominal Mean Income"/>
    <s v="2006"/>
    <s v="2006"/>
    <s v="05"/>
    <s v="National income definition, national equivalence scale:  equivalised total disposable income excluding all social transfers"/>
    <s v="Euro"/>
    <n v="16338"/>
  </r>
  <r>
    <s v="SIA23C2"/>
    <s v="Nominal Mean Income"/>
    <s v="2007"/>
    <s v="2007"/>
    <s v="01"/>
    <s v="National income definition:  total gross household income"/>
    <s v="Euro"/>
    <n v="59820"/>
  </r>
  <r>
    <s v="SIA23C2"/>
    <s v="Nominal Mean Income"/>
    <s v="2007"/>
    <s v="2007"/>
    <s v="02"/>
    <s v="National income definition:  total disposable household income"/>
    <s v="Euro"/>
    <n v="47988"/>
  </r>
  <r>
    <s v="SIA23C2"/>
    <s v="Nominal Mean Income"/>
    <s v="2007"/>
    <s v="2007"/>
    <s v="03"/>
    <s v="National income definition, national equivalence scale:  equivalised total disposable income"/>
    <s v="Euro"/>
    <n v="23610"/>
  </r>
  <r>
    <s v="SIA23C2"/>
    <s v="Nominal Mean Income"/>
    <s v="2007"/>
    <s v="2007"/>
    <s v="04"/>
    <s v="National income definition, national equivalence scale:  equivalised total disposable income including old-age and survivors' benefits but excluding all other social transfers"/>
    <s v="Euro"/>
    <n v="20113"/>
  </r>
  <r>
    <s v="SIA23C2"/>
    <s v="Nominal Mean Income"/>
    <s v="2007"/>
    <s v="2007"/>
    <s v="05"/>
    <s v="National income definition, national equivalence scale:  equivalised total disposable income excluding all social transfers"/>
    <s v="Euro"/>
    <n v="17897"/>
  </r>
  <r>
    <s v="SIA23C2"/>
    <s v="Nominal Mean Income"/>
    <s v="2008"/>
    <s v="2008"/>
    <s v="01"/>
    <s v="National income definition:  total gross household income"/>
    <s v="Euro"/>
    <n v="60581"/>
  </r>
  <r>
    <s v="SIA23C2"/>
    <s v="Nominal Mean Income"/>
    <s v="2008"/>
    <s v="2008"/>
    <s v="02"/>
    <s v="National income definition:  total disposable household income"/>
    <s v="Euro"/>
    <n v="49043"/>
  </r>
  <r>
    <s v="SIA23C2"/>
    <s v="Nominal Mean Income"/>
    <s v="2008"/>
    <s v="2008"/>
    <s v="03"/>
    <s v="National income definition, national equivalence scale:  equivalised total disposable income"/>
    <s v="Euro"/>
    <n v="24380"/>
  </r>
  <r>
    <s v="SIA23C2"/>
    <s v="Nominal Mean Income"/>
    <s v="2008"/>
    <s v="2008"/>
    <s v="04"/>
    <s v="National income definition, national equivalence scale:  equivalised total disposable income including old-age and survivors' benefits but excluding all other social transfers"/>
    <s v="Euro"/>
    <n v="20418"/>
  </r>
  <r>
    <s v="SIA23C2"/>
    <s v="Nominal Mean Income"/>
    <s v="2008"/>
    <s v="2008"/>
    <s v="05"/>
    <s v="National income definition, national equivalence scale:  equivalised total disposable income excluding all social transfers"/>
    <s v="Euro"/>
    <n v="17982"/>
  </r>
  <r>
    <s v="SIA23C2"/>
    <s v="Nominal Mean Income"/>
    <s v="2009"/>
    <s v="2009"/>
    <s v="01"/>
    <s v="National income definition:  total gross household income"/>
    <s v="Euro"/>
    <n v="56522"/>
  </r>
  <r>
    <s v="SIA23C2"/>
    <s v="Nominal Mean Income"/>
    <s v="2009"/>
    <s v="2009"/>
    <s v="02"/>
    <s v="National income definition:  total disposable household income"/>
    <s v="Euro"/>
    <n v="45959"/>
  </r>
  <r>
    <s v="SIA23C2"/>
    <s v="Nominal Mean Income"/>
    <s v="2009"/>
    <s v="2009"/>
    <s v="03"/>
    <s v="National income definition, national equivalence scale:  equivalised total disposable income"/>
    <s v="Euro"/>
    <n v="23326"/>
  </r>
  <r>
    <s v="SIA23C2"/>
    <s v="Nominal Mean Income"/>
    <s v="2009"/>
    <s v="2009"/>
    <s v="04"/>
    <s v="National income definition, national equivalence scale:  equivalised total disposable income including old-age and survivors' benefits but excluding all other social transfers"/>
    <s v="Euro"/>
    <n v="18750"/>
  </r>
  <r>
    <s v="SIA23C2"/>
    <s v="Nominal Mean Income"/>
    <s v="2009"/>
    <s v="2009"/>
    <s v="05"/>
    <s v="National income definition, national equivalence scale:  equivalised total disposable income excluding all social transfers"/>
    <s v="Euro"/>
    <n v="16067"/>
  </r>
  <r>
    <s v="SIA23C2"/>
    <s v="Nominal Mean Income"/>
    <s v="2010"/>
    <s v="2010"/>
    <s v="01"/>
    <s v="National income definition:  total gross household income"/>
    <s v="Euro"/>
    <n v="54133"/>
  </r>
  <r>
    <s v="SIA23C2"/>
    <s v="Nominal Mean Income"/>
    <s v="2010"/>
    <s v="2010"/>
    <s v="02"/>
    <s v="National income definition:  total disposable household income"/>
    <s v="Euro"/>
    <n v="43151"/>
  </r>
  <r>
    <s v="SIA23C2"/>
    <s v="Nominal Mean Income"/>
    <s v="2010"/>
    <s v="2010"/>
    <s v="03"/>
    <s v="National income definition, national equivalence scale:  equivalised total disposable income"/>
    <s v="Euro"/>
    <n v="22138"/>
  </r>
  <r>
    <s v="SIA23C2"/>
    <s v="Nominal Mean Income"/>
    <s v="2010"/>
    <s v="2010"/>
    <s v="04"/>
    <s v="National income definition, national equivalence scale:  equivalised total disposable income including old-age and survivors' benefits but excluding all other social transfers"/>
    <s v="Euro"/>
    <n v="17375"/>
  </r>
  <r>
    <s v="SIA23C2"/>
    <s v="Nominal Mean Income"/>
    <s v="2010"/>
    <s v="2010"/>
    <s v="05"/>
    <s v="National income definition, national equivalence scale:  equivalised total disposable income excluding all social transfers"/>
    <s v="Euro"/>
    <n v="14423"/>
  </r>
  <r>
    <s v="SIA23C2"/>
    <s v="Nominal Mean Income"/>
    <s v="2011"/>
    <s v="2011"/>
    <s v="01"/>
    <s v="National income definition:  total gross household income"/>
    <s v="Euro"/>
    <n v="52949"/>
  </r>
  <r>
    <s v="SIA23C2"/>
    <s v="Nominal Mean Income"/>
    <s v="2011"/>
    <s v="2011"/>
    <s v="02"/>
    <s v="National income definition:  total disposable household income"/>
    <s v="Euro"/>
    <n v="41819"/>
  </r>
  <r>
    <s v="SIA23C2"/>
    <s v="Nominal Mean Income"/>
    <s v="2011"/>
    <s v="2011"/>
    <s v="03"/>
    <s v="National income definition, national equivalence scale:  equivalised total disposable income"/>
    <s v="Euro"/>
    <n v="21440"/>
  </r>
  <r>
    <s v="SIA23C2"/>
    <s v="Nominal Mean Income"/>
    <s v="2011"/>
    <s v="2011"/>
    <s v="04"/>
    <s v="National income definition, national equivalence scale:  equivalised total disposable income including old-age and survivors' benefits but excluding all other social transfers"/>
    <s v="Euro"/>
    <n v="16788"/>
  </r>
  <r>
    <s v="SIA23C2"/>
    <s v="Nominal Mean Income"/>
    <s v="2011"/>
    <s v="2011"/>
    <s v="05"/>
    <s v="National income definition, national equivalence scale:  equivalised total disposable income excluding all social transfers"/>
    <s v="Euro"/>
    <n v="14161"/>
  </r>
  <r>
    <s v="SIA23C2"/>
    <s v="Nominal Mean Income"/>
    <s v="2012"/>
    <s v="2012"/>
    <s v="01"/>
    <s v="National income definition:  total gross household income"/>
    <s v="Euro"/>
    <n v="51925"/>
  </r>
  <r>
    <s v="SIA23C2"/>
    <s v="Nominal Mean Income"/>
    <s v="2012"/>
    <s v="2012"/>
    <s v="02"/>
    <s v="National income definition:  total disposable household income"/>
    <s v="Euro"/>
    <n v="41399"/>
  </r>
  <r>
    <s v="SIA23C2"/>
    <s v="Nominal Mean Income"/>
    <s v="2012"/>
    <s v="2012"/>
    <s v="03"/>
    <s v="National income definition, national equivalence scale:  equivalised total disposable income"/>
    <s v="Euro"/>
    <n v="21307"/>
  </r>
  <r>
    <s v="SIA23C2"/>
    <s v="Nominal Mean Income"/>
    <s v="2012"/>
    <s v="2012"/>
    <s v="04"/>
    <s v="National income definition, national equivalence scale:  equivalised total disposable income including old-age and survivors' benefits but excluding all other social transfers"/>
    <s v="Euro"/>
    <n v="16910"/>
  </r>
  <r>
    <s v="SIA23C2"/>
    <s v="Nominal Mean Income"/>
    <s v="2012"/>
    <s v="2012"/>
    <s v="05"/>
    <s v="National income definition, national equivalence scale:  equivalised total disposable income excluding all social transfers"/>
    <s v="Euro"/>
    <n v="14075"/>
  </r>
  <r>
    <s v="SIA23C2"/>
    <s v="Nominal Mean Income"/>
    <s v="2013"/>
    <s v="2013"/>
    <s v="01"/>
    <s v="National income definition:  total gross household income"/>
    <s v="Euro"/>
    <n v="54131"/>
  </r>
  <r>
    <s v="SIA23C2"/>
    <s v="Nominal Mean Income"/>
    <s v="2013"/>
    <s v="2013"/>
    <s v="02"/>
    <s v="National income definition:  total disposable household income"/>
    <s v="Euro"/>
    <n v="42164"/>
  </r>
  <r>
    <s v="SIA23C2"/>
    <s v="Nominal Mean Income"/>
    <s v="2013"/>
    <s v="2013"/>
    <s v="03"/>
    <s v="National income definition, national equivalence scale:  equivalised total disposable income"/>
    <s v="Euro"/>
    <n v="21656"/>
  </r>
  <r>
    <s v="SIA23C2"/>
    <s v="Nominal Mean Income"/>
    <s v="2013"/>
    <s v="2013"/>
    <s v="04"/>
    <s v="National income definition, national equivalence scale:  equivalised total disposable income including old-age and survivors' benefits but excluding all other social transfers"/>
    <s v="Euro"/>
    <n v="17329"/>
  </r>
  <r>
    <s v="SIA23C2"/>
    <s v="Nominal Mean Income"/>
    <s v="2013"/>
    <s v="2013"/>
    <s v="05"/>
    <s v="National income definition, national equivalence scale:  equivalised total disposable income excluding all social transfers"/>
    <s v="Euro"/>
    <n v="14522"/>
  </r>
  <r>
    <s v="SIA23C2"/>
    <s v="Nominal Mean Income"/>
    <s v="2014"/>
    <s v="2014"/>
    <s v="01"/>
    <s v="National income definition:  total gross household income"/>
    <s v="Euro"/>
    <n v="55766"/>
  </r>
  <r>
    <s v="SIA23C2"/>
    <s v="Nominal Mean Income"/>
    <s v="2014"/>
    <s v="2014"/>
    <s v="02"/>
    <s v="National income definition:  total disposable household income"/>
    <s v="Euro"/>
    <n v="43062"/>
  </r>
  <r>
    <s v="SIA23C2"/>
    <s v="Nominal Mean Income"/>
    <s v="2014"/>
    <s v="2014"/>
    <s v="03"/>
    <s v="National income definition, national equivalence scale:  equivalised total disposable income"/>
    <s v="Euro"/>
    <n v="22041"/>
  </r>
  <r>
    <s v="SIA23C2"/>
    <s v="Nominal Mean Income"/>
    <s v="2014"/>
    <s v="2014"/>
    <s v="04"/>
    <s v="National income definition, national equivalence scale:  equivalised total disposable income including old-age and survivors' benefits but excluding all other social transfers"/>
    <s v="Euro"/>
    <n v="18031"/>
  </r>
  <r>
    <s v="SIA23C2"/>
    <s v="Nominal Mean Income"/>
    <s v="2014"/>
    <s v="2014"/>
    <s v="05"/>
    <s v="National income definition, national equivalence scale:  equivalised total disposable income excluding all social transfers"/>
    <s v="Euro"/>
    <n v="15162"/>
  </r>
  <r>
    <s v="SIA23C2"/>
    <s v="Nominal Mean Income"/>
    <s v="2015"/>
    <s v="2015"/>
    <s v="01"/>
    <s v="National income definition:  total gross household income"/>
    <s v="Euro"/>
    <n v="57993"/>
  </r>
  <r>
    <s v="SIA23C2"/>
    <s v="Nominal Mean Income"/>
    <s v="2015"/>
    <s v="2015"/>
    <s v="02"/>
    <s v="National income definition:  total disposable household income"/>
    <s v="Euro"/>
    <n v="44822"/>
  </r>
  <r>
    <s v="SIA23C2"/>
    <s v="Nominal Mean Income"/>
    <s v="2015"/>
    <s v="2015"/>
    <s v="03"/>
    <s v="National income definition, national equivalence scale:  equivalised total disposable income"/>
    <s v="Euro"/>
    <n v="22984"/>
  </r>
  <r>
    <s v="SIA23C2"/>
    <s v="Nominal Mean Income"/>
    <s v="2015"/>
    <s v="2015"/>
    <s v="04"/>
    <s v="National income definition, national equivalence scale:  equivalised total disposable income including old-age and survivors' benefits but excluding all other social transfers"/>
    <s v="Euro"/>
    <n v="19064"/>
  </r>
  <r>
    <s v="SIA23C2"/>
    <s v="Nominal Mean Income"/>
    <s v="2015"/>
    <s v="2015"/>
    <s v="05"/>
    <s v="National income definition, national equivalence scale:  equivalised total disposable income excluding all social transfers"/>
    <s v="Euro"/>
    <n v="16119"/>
  </r>
  <r>
    <s v="SIA23C2"/>
    <s v="Nominal Mean Income"/>
    <s v="2016"/>
    <s v="2016"/>
    <s v="01"/>
    <s v="National income definition:  total gross household income"/>
    <s v="Euro"/>
    <n v="60309"/>
  </r>
  <r>
    <s v="SIA23C2"/>
    <s v="Nominal Mean Income"/>
    <s v="2016"/>
    <s v="2016"/>
    <s v="02"/>
    <s v="National income definition:  total disposable household income"/>
    <s v="Euro"/>
    <n v="46310"/>
  </r>
  <r>
    <s v="SIA23C2"/>
    <s v="Nominal Mean Income"/>
    <s v="2016"/>
    <s v="2016"/>
    <s v="03"/>
    <s v="National income definition, national equivalence scale:  equivalised total disposable income"/>
    <s v="Euro"/>
    <n v="23682"/>
  </r>
  <r>
    <s v="SIA23C2"/>
    <s v="Nominal Mean Income"/>
    <s v="2016"/>
    <s v="2016"/>
    <s v="04"/>
    <s v="National income definition, national equivalence scale:  equivalised total disposable income including old-age and survivors' benefits but excluding all other social transfers"/>
    <s v="Euro"/>
    <n v="19849"/>
  </r>
  <r>
    <s v="SIA23C2"/>
    <s v="Nominal Mean Income"/>
    <s v="2016"/>
    <s v="2016"/>
    <s v="05"/>
    <s v="National income definition, national equivalence scale:  equivalised total disposable income excluding all social transfers"/>
    <s v="Euro"/>
    <n v="16814"/>
  </r>
  <r>
    <s v="SIA23C2"/>
    <s v="Nominal Mean Income"/>
    <s v="2017"/>
    <s v="2017"/>
    <s v="01"/>
    <s v="National income definition:  total gross household income"/>
    <s v="Euro"/>
    <n v="63022"/>
  </r>
  <r>
    <s v="SIA23C2"/>
    <s v="Nominal Mean Income"/>
    <s v="2017"/>
    <s v="2017"/>
    <s v="02"/>
    <s v="National income definition:  total disposable household income"/>
    <s v="Euro"/>
    <n v="48476"/>
  </r>
  <r>
    <s v="SIA23C2"/>
    <s v="Nominal Mean Income"/>
    <s v="2017"/>
    <s v="2017"/>
    <s v="03"/>
    <s v="National income definition, national equivalence scale:  equivalised total disposable income"/>
    <s v="Euro"/>
    <n v="24983"/>
  </r>
  <r>
    <s v="SIA23C2"/>
    <s v="Nominal Mean Income"/>
    <s v="2017"/>
    <s v="2017"/>
    <s v="04"/>
    <s v="National income definition, national equivalence scale:  equivalised total disposable income including old-age and survivors' benefits but excluding all other social transfers"/>
    <s v="Euro"/>
    <n v="21364"/>
  </r>
  <r>
    <s v="SIA23C2"/>
    <s v="Nominal Mean Income"/>
    <s v="2017"/>
    <s v="2017"/>
    <s v="05"/>
    <s v="National income definition, national equivalence scale:  equivalised total disposable income excluding all social transfers"/>
    <s v="Euro"/>
    <n v="18352"/>
  </r>
  <r>
    <s v="SIA23C2"/>
    <s v="Nominal Mean Income"/>
    <s v="2018"/>
    <s v="2018"/>
    <s v="01"/>
    <s v="National income definition:  total gross household income"/>
    <s v="Euro"/>
    <n v="68485"/>
  </r>
  <r>
    <s v="SIA23C2"/>
    <s v="Nominal Mean Income"/>
    <s v="2018"/>
    <s v="2018"/>
    <s v="02"/>
    <s v="National income definition:  total disposable household income"/>
    <s v="Euro"/>
    <n v="51458"/>
  </r>
  <r>
    <s v="SIA23C2"/>
    <s v="Nominal Mean Income"/>
    <s v="2018"/>
    <s v="2018"/>
    <s v="03"/>
    <s v="National income definition, national equivalence scale:  equivalised total disposable income"/>
    <s v="Euro"/>
    <n v="26766"/>
  </r>
  <r>
    <s v="SIA23C2"/>
    <s v="Nominal Mean Income"/>
    <s v="2018"/>
    <s v="2018"/>
    <s v="04"/>
    <s v="National income definition, national equivalence scale:  equivalised total disposable income including old-age and survivors' benefits but excluding all other social transfers"/>
    <s v="Euro"/>
    <n v="23123"/>
  </r>
  <r>
    <s v="SIA23C2"/>
    <s v="Nominal Mean Income"/>
    <s v="2018"/>
    <s v="2018"/>
    <s v="05"/>
    <s v="National income definition, national equivalence scale:  equivalised total disposable income excluding all social transfers"/>
    <s v="Euro"/>
    <n v="20030"/>
  </r>
  <r>
    <s v="SIA23C2"/>
    <s v="Nominal Mean Income"/>
    <s v="2019"/>
    <s v="2019"/>
    <s v="01"/>
    <s v="National income definition:  total gross household income"/>
    <s v="Euro"/>
    <n v="70092"/>
  </r>
  <r>
    <s v="SIA23C2"/>
    <s v="Nominal Mean Income"/>
    <s v="2019"/>
    <s v="2019"/>
    <s v="02"/>
    <s v="National income definition:  total disposable household income"/>
    <s v="Euro"/>
    <n v="53118"/>
  </r>
  <r>
    <s v="SIA23C2"/>
    <s v="Nominal Mean Income"/>
    <s v="2019"/>
    <s v="2019"/>
    <s v="03"/>
    <s v="National income definition, national equivalence scale:  equivalised total disposable income"/>
    <s v="Euro"/>
    <n v="27941"/>
  </r>
  <r>
    <s v="SIA23C2"/>
    <s v="Nominal Mean Income"/>
    <s v="2019"/>
    <s v="2019"/>
    <s v="04"/>
    <s v="National income definition, national equivalence scale:  equivalised total disposable income including old-age and survivors' benefits but excluding all other social transfers"/>
    <s v="Euro"/>
    <n v="24043"/>
  </r>
  <r>
    <s v="SIA23C2"/>
    <s v="Nominal Mean Income"/>
    <s v="2019"/>
    <s v="2019"/>
    <s v="05"/>
    <s v="National income definition, national equivalence scale:  equivalised total disposable income excluding all social transfers"/>
    <s v="Euro"/>
    <n v="20615"/>
  </r>
</pivotCacheRecords>
</file>