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82a91d74b9b43bf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8813173e88c147258af140b280ff6126.psmdcp" Id="R2c6a35648c97402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<x:sst xmlns:x="http://schemas.openxmlformats.org/spreadsheetml/2006/main">
  <x:si>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</x:si>
  <x:si>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</x:si>
  <x:si>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SIA119</x:t>
  </x:si>
  <x:si>
    <x:t>Name</x:t>
  </x:si>
  <x:si>
    <x:t>Impact of COVID-19 supports on Poverty Rates</x:t>
  </x:si>
  <x:si>
    <x:t>Frequency</x:t>
  </x:si>
  <x:si>
    <x:t>Annual</x:t>
  </x:si>
  <x:si>
    <x:t>Last Updated</x:t>
  </x:si>
  <x:si>
    <x:t>07/03/2024 11:00:00</x:t>
  </x:si>
  <x:si>
    <x:t>Note</x:t>
  </x:si>
  <x:si>
    <x:t>The data for 2020 to 2022 in this table was updated on 07/03/2024 due to changes made to weights, reflecting updated household population benchmarks, because of the availability of Census 2022 data. SeeInformation Note(https://www.cso.ie/en/releasesandpublications/in/silc/informationnotecensusrevisions-silc2020to2022/).&lt;br&gt;&lt;br&gt;The income reference period for SILC year T is the T-1 calendar year, i.e. for SILC 2021 the income reference period is the 2020 calendar year.</x:t>
  </x:si>
  <x:si>
    <x:t>Url</x:t>
  </x:si>
  <x:si>
    <x:t>https://ws.cso.ie/public/api.restful/PxStat.Data.Cube_API.ReadDataset/SIA119/XLSX/2007/en</x:t>
  </x:si>
  <x:si>
    <x:t>Product</x:t>
  </x:si>
  <x:si>
    <x:t>SILC2020</x:t>
  </x:si>
  <x:si>
    <x:t>Survey of Income and Living Conditions (SILC) from 2020 onwards</x:t>
  </x:si>
  <x:si>
    <x:t>Contacts</x:t>
  </x:si>
  <x:si>
    <x:t>Brian Cahill</x:t>
  </x:si>
  <x:si>
    <x:t>Email</x:t>
  </x:si>
  <x:si>
    <x:t>icw@cso.ie</x:t>
  </x:si>
  <x:si>
    <x:t>Phone</x:t>
  </x:si>
  <x:si>
    <x:t>(+353) 21 453 5173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</x:si>
  <x:si>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</x:si>
  <x:si>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</x:si>
  <x:si>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</x:si>
  <x:si>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</x:si>
  <x:si>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</x:si>
  <x:si>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</x:si>
  <x:si>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</x:si>
  <x:si>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</x:si>
  <x:si>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</x:si>
  <x:si>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</x:si>
  <x:si>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</x:si>
  <x:si>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</x:si>
  <x:si>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</x:si>
  <x:si>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</x:si>
  <x:si>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</x:si>
  <x:si>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</x:si>
  <x:si>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</x:si>
  <x:si>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</x:si>
  <x:si>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</x:si>
  <x:si>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</x:si>
  <x:si>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</x:si>
  <x:si>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C02106V02545</x:t>
  </x:si>
  <x:si>
    <x:t>Urban and Rural</x:t>
  </x:si>
  <x:si>
    <x:t>UNIT</x:t>
  </x:si>
  <x:si>
    <x:t>VALUE</x:t>
  </x:si>
  <x:si>
    <x:t>SIA119C01</x:t>
  </x:si>
  <x:si>
    <x:t>At Risk of Poverty Rate: With COVID-19 Income Supports</x:t>
  </x:si>
  <x:si>
    <x:t>2021</x:t>
  </x:si>
  <x:si>
    <x:t>1</x:t>
  </x:si>
  <x:si>
    <x:t>Urban areas</x:t>
  </x:si>
  <x:si>
    <x:t>%</x:t>
  </x:si>
  <x:si>
    <x:t>5</x:t>
  </x:si>
  <x:si>
    <x:t>Rural areas</x:t>
  </x:si>
  <x:si>
    <x:t>2022</x:t>
  </x:si>
  <x:si>
    <x:t>SIA119C02</x:t>
  </x:si>
  <x:si>
    <x:t>At Risk of Poverty Rate: Without Pandemic Unemployment Payment</x:t>
  </x:si>
  <x:si>
    <x:t>SIA119C03</x:t>
  </x:si>
  <x:si>
    <x:t>At Risk of Poverty Rate: Without Wage Subsidy Schemes</x:t>
  </x:si>
  <x:si>
    <x:t>SIA119C04</x:t>
  </x:si>
  <x:si>
    <x:t>At Risk of Poverty Rate: Without Social Transfers and COVID-19 Income Supports</x:t>
  </x:si>
  <x:si>
    <x:t>SIA119C05</x:t>
  </x:si>
  <x:si>
    <x:t>At Risk of Poverty Rate: Without COVID-19 Income Supports</x:t>
  </x:si>
  <x:si>
    <x:t>SIA119C06</x:t>
  </x:si>
  <x:si>
    <x:t>Consistent Poverty Rate: With COVID-19 Income Supports</x:t>
  </x:si>
  <x:si>
    <x:t>SIA119C07</x:t>
  </x:si>
  <x:si>
    <x:t>Consistent Poverty Rate: Without Pandemic Unemployment Payment</x:t>
  </x:si>
  <x:si>
    <x:t>SIA119C08</x:t>
  </x:si>
  <x:si>
    <x:t>Consistent Poverty Rate: Without Wage Subsidy Schemes</x:t>
  </x:si>
  <x:si>
    <x:t>SIA119C09</x:t>
  </x:si>
  <x:si>
    <x:t>Consistent Poverty Rate: Without COVID-19 Income Supports</x:t>
  </x:si>
  <x:si>
    <x:t>SIA119C10</x:t>
  </x:si>
  <x:si>
    <x:t>Consistent Poverty Rate: Without Social Transfers and COVID-19 Income Supports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</x:si>
</x:sst>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Statistic Label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TLIST(A1)" axis="axisRow" showAll="0" defaultSubtotal="0">
      <x:items count="2">
        <x:item x="0"/>
        <x:item x="1"/>
      </x:items>
    </x:pivotField>
    <x:pivotField name="Year" axis="axisRow" showAll="0" defaultSubtotal="0">
      <x:items count="2">
        <x:item x="0"/>
        <x:item x="1"/>
      </x:items>
    </x:pivotField>
    <x:pivotField name="C02106V02545" axis="axisRow" showAll="0" defaultSubtotal="0">
      <x:items count="2">
        <x:item x="0"/>
        <x:item x="1"/>
      </x:items>
    </x:pivotField>
    <x:pivotField name="Urban and Rural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34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41" totalsRowShown="0">
  <x:autoFilter ref="A1:H41"/>
  <x:tableColumns count="8">
    <x:tableColumn id="1" name="STATISTIC"/>
    <x:tableColumn id="2" name="Statistic Label"/>
    <x:tableColumn id="3" name="TLIST(A1)"/>
    <x:tableColumn id="4" name="Year"/>
    <x:tableColumn id="5" name="C02106V02545"/>
    <x:tableColumn id="6" name="Urban and Rura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IA11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41"/>
  <x:sheetViews>
    <x:sheetView workbookViewId="0"/>
  </x:sheetViews>
  <x:sheetFormatPr defaultRowHeight="15"/>
  <x:cols>
    <x:col min="1" max="1" width="11.996339" style="0" customWidth="1"/>
    <x:col min="2" max="2" width="74.710625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7.710625" style="0" customWidth="1"/>
    <x:col min="7" max="7" width="7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10.8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13.7</x:v>
      </x:c>
    </x:row>
    <x:row r="4" spans="1:8">
      <x:c r="A4" s="0" t="s">
        <x:v>47</x:v>
      </x:c>
      <x:c r="B4" s="0" t="s">
        <x:v>48</x:v>
      </x:c>
      <x:c r="C4" s="0" t="s">
        <x:v>55</x:v>
      </x:c>
      <x:c r="D4" s="0" t="s">
        <x:v>55</x:v>
      </x:c>
      <x:c r="E4" s="0" t="s">
        <x:v>50</x:v>
      </x:c>
      <x:c r="F4" s="0" t="s">
        <x:v>51</x:v>
      </x:c>
      <x:c r="G4" s="0" t="s">
        <x:v>52</x:v>
      </x:c>
      <x:c r="H4" s="0">
        <x:v>11.8</x:v>
      </x:c>
    </x:row>
    <x:row r="5" spans="1:8">
      <x:c r="A5" s="0" t="s">
        <x:v>47</x:v>
      </x:c>
      <x:c r="B5" s="0" t="s">
        <x:v>48</x:v>
      </x:c>
      <x:c r="C5" s="0" t="s">
        <x:v>55</x:v>
      </x:c>
      <x:c r="D5" s="0" t="s">
        <x:v>55</x:v>
      </x:c>
      <x:c r="E5" s="0" t="s">
        <x:v>53</x:v>
      </x:c>
      <x:c r="F5" s="0" t="s">
        <x:v>54</x:v>
      </x:c>
      <x:c r="G5" s="0" t="s">
        <x:v>52</x:v>
      </x:c>
      <x:c r="H5" s="0">
        <x:v>14</x:v>
      </x:c>
    </x:row>
    <x:row r="6" spans="1:8">
      <x:c r="A6" s="0" t="s">
        <x:v>56</x:v>
      </x:c>
      <x:c r="B6" s="0" t="s">
        <x:v>57</x:v>
      </x:c>
      <x:c r="C6" s="0" t="s">
        <x:v>49</x:v>
      </x:c>
      <x:c r="D6" s="0" t="s">
        <x:v>49</x:v>
      </x:c>
      <x:c r="E6" s="0" t="s">
        <x:v>50</x:v>
      </x:c>
      <x:c r="F6" s="0" t="s">
        <x:v>51</x:v>
      </x:c>
      <x:c r="G6" s="0" t="s">
        <x:v>52</x:v>
      </x:c>
      <x:c r="H6" s="0">
        <x:v>16.5</x:v>
      </x:c>
    </x:row>
    <x:row r="7" spans="1:8">
      <x:c r="A7" s="0" t="s">
        <x:v>56</x:v>
      </x:c>
      <x:c r="B7" s="0" t="s">
        <x:v>57</x:v>
      </x:c>
      <x:c r="C7" s="0" t="s">
        <x:v>49</x:v>
      </x:c>
      <x:c r="D7" s="0" t="s">
        <x:v>49</x:v>
      </x:c>
      <x:c r="E7" s="0" t="s">
        <x:v>53</x:v>
      </x:c>
      <x:c r="F7" s="0" t="s">
        <x:v>54</x:v>
      </x:c>
      <x:c r="G7" s="0" t="s">
        <x:v>52</x:v>
      </x:c>
      <x:c r="H7" s="0">
        <x:v>17.9</x:v>
      </x:c>
    </x:row>
    <x:row r="8" spans="1:8">
      <x:c r="A8" s="0" t="s">
        <x:v>56</x:v>
      </x:c>
      <x:c r="B8" s="0" t="s">
        <x:v>57</x:v>
      </x:c>
      <x:c r="C8" s="0" t="s">
        <x:v>55</x:v>
      </x:c>
      <x:c r="D8" s="0" t="s">
        <x:v>55</x:v>
      </x:c>
      <x:c r="E8" s="0" t="s">
        <x:v>50</x:v>
      </x:c>
      <x:c r="F8" s="0" t="s">
        <x:v>51</x:v>
      </x:c>
      <x:c r="G8" s="0" t="s">
        <x:v>52</x:v>
      </x:c>
      <x:c r="H8" s="0">
        <x:v>16.3</x:v>
      </x:c>
    </x:row>
    <x:row r="9" spans="1:8">
      <x:c r="A9" s="0" t="s">
        <x:v>56</x:v>
      </x:c>
      <x:c r="B9" s="0" t="s">
        <x:v>57</x:v>
      </x:c>
      <x:c r="C9" s="0" t="s">
        <x:v>55</x:v>
      </x:c>
      <x:c r="D9" s="0" t="s">
        <x:v>55</x:v>
      </x:c>
      <x:c r="E9" s="0" t="s">
        <x:v>53</x:v>
      </x:c>
      <x:c r="F9" s="0" t="s">
        <x:v>54</x:v>
      </x:c>
      <x:c r="G9" s="0" t="s">
        <x:v>52</x:v>
      </x:c>
      <x:c r="H9" s="0">
        <x:v>17.9</x:v>
      </x:c>
    </x:row>
    <x:row r="10" spans="1:8">
      <x:c r="A10" s="0" t="s">
        <x:v>58</x:v>
      </x:c>
      <x:c r="B10" s="0" t="s">
        <x:v>59</x:v>
      </x:c>
      <x:c r="C10" s="0" t="s">
        <x:v>49</x:v>
      </x:c>
      <x:c r="D10" s="0" t="s">
        <x:v>49</x:v>
      </x:c>
      <x:c r="E10" s="0" t="s">
        <x:v>50</x:v>
      </x:c>
      <x:c r="F10" s="0" t="s">
        <x:v>51</x:v>
      </x:c>
      <x:c r="G10" s="0" t="s">
        <x:v>52</x:v>
      </x:c>
      <x:c r="H10" s="0">
        <x:v>14.9</x:v>
      </x:c>
    </x:row>
    <x:row r="11" spans="1:8">
      <x:c r="A11" s="0" t="s">
        <x:v>58</x:v>
      </x:c>
      <x:c r="B11" s="0" t="s">
        <x:v>59</x:v>
      </x:c>
      <x:c r="C11" s="0" t="s">
        <x:v>49</x:v>
      </x:c>
      <x:c r="D11" s="0" t="s">
        <x:v>49</x:v>
      </x:c>
      <x:c r="E11" s="0" t="s">
        <x:v>53</x:v>
      </x:c>
      <x:c r="F11" s="0" t="s">
        <x:v>54</x:v>
      </x:c>
      <x:c r="G11" s="0" t="s">
        <x:v>52</x:v>
      </x:c>
      <x:c r="H11" s="0">
        <x:v>16.3</x:v>
      </x:c>
    </x:row>
    <x:row r="12" spans="1:8">
      <x:c r="A12" s="0" t="s">
        <x:v>58</x:v>
      </x:c>
      <x:c r="B12" s="0" t="s">
        <x:v>59</x:v>
      </x:c>
      <x:c r="C12" s="0" t="s">
        <x:v>55</x:v>
      </x:c>
      <x:c r="D12" s="0" t="s">
        <x:v>55</x:v>
      </x:c>
      <x:c r="E12" s="0" t="s">
        <x:v>50</x:v>
      </x:c>
      <x:c r="F12" s="0" t="s">
        <x:v>51</x:v>
      </x:c>
      <x:c r="G12" s="0" t="s">
        <x:v>52</x:v>
      </x:c>
      <x:c r="H12" s="0">
        <x:v>15.7</x:v>
      </x:c>
    </x:row>
    <x:row r="13" spans="1:8">
      <x:c r="A13" s="0" t="s">
        <x:v>58</x:v>
      </x:c>
      <x:c r="B13" s="0" t="s">
        <x:v>59</x:v>
      </x:c>
      <x:c r="C13" s="0" t="s">
        <x:v>55</x:v>
      </x:c>
      <x:c r="D13" s="0" t="s">
        <x:v>55</x:v>
      </x:c>
      <x:c r="E13" s="0" t="s">
        <x:v>53</x:v>
      </x:c>
      <x:c r="F13" s="0" t="s">
        <x:v>54</x:v>
      </x:c>
      <x:c r="G13" s="0" t="s">
        <x:v>52</x:v>
      </x:c>
      <x:c r="H13" s="0">
        <x:v>17.5</x:v>
      </x:c>
    </x:row>
    <x:row r="14" spans="1:8">
      <x:c r="A14" s="0" t="s">
        <x:v>60</x:v>
      </x:c>
      <x:c r="B14" s="0" t="s">
        <x:v>61</x:v>
      </x:c>
      <x:c r="C14" s="0" t="s">
        <x:v>49</x:v>
      </x:c>
      <x:c r="D14" s="0" t="s">
        <x:v>49</x:v>
      </x:c>
      <x:c r="E14" s="0" t="s">
        <x:v>50</x:v>
      </x:c>
      <x:c r="F14" s="0" t="s">
        <x:v>51</x:v>
      </x:c>
      <x:c r="G14" s="0" t="s">
        <x:v>52</x:v>
      </x:c>
      <x:c r="H14" s="0">
        <x:v>38.5</x:v>
      </x:c>
    </x:row>
    <x:row r="15" spans="1:8">
      <x:c r="A15" s="0" t="s">
        <x:v>60</x:v>
      </x:c>
      <x:c r="B15" s="0" t="s">
        <x:v>61</x:v>
      </x:c>
      <x:c r="C15" s="0" t="s">
        <x:v>49</x:v>
      </x:c>
      <x:c r="D15" s="0" t="s">
        <x:v>49</x:v>
      </x:c>
      <x:c r="E15" s="0" t="s">
        <x:v>53</x:v>
      </x:c>
      <x:c r="F15" s="0" t="s">
        <x:v>54</x:v>
      </x:c>
      <x:c r="G15" s="0" t="s">
        <x:v>52</x:v>
      </x:c>
      <x:c r="H15" s="0">
        <x:v>43.1</x:v>
      </x:c>
    </x:row>
    <x:row r="16" spans="1:8">
      <x:c r="A16" s="0" t="s">
        <x:v>60</x:v>
      </x:c>
      <x:c r="B16" s="0" t="s">
        <x:v>61</x:v>
      </x:c>
      <x:c r="C16" s="0" t="s">
        <x:v>55</x:v>
      </x:c>
      <x:c r="D16" s="0" t="s">
        <x:v>55</x:v>
      </x:c>
      <x:c r="E16" s="0" t="s">
        <x:v>50</x:v>
      </x:c>
      <x:c r="F16" s="0" t="s">
        <x:v>51</x:v>
      </x:c>
      <x:c r="G16" s="0" t="s">
        <x:v>52</x:v>
      </x:c>
      <x:c r="H16" s="0">
        <x:v>37.1</x:v>
      </x:c>
    </x:row>
    <x:row r="17" spans="1:8">
      <x:c r="A17" s="0" t="s">
        <x:v>60</x:v>
      </x:c>
      <x:c r="B17" s="0" t="s">
        <x:v>61</x:v>
      </x:c>
      <x:c r="C17" s="0" t="s">
        <x:v>55</x:v>
      </x:c>
      <x:c r="D17" s="0" t="s">
        <x:v>55</x:v>
      </x:c>
      <x:c r="E17" s="0" t="s">
        <x:v>53</x:v>
      </x:c>
      <x:c r="F17" s="0" t="s">
        <x:v>54</x:v>
      </x:c>
      <x:c r="G17" s="0" t="s">
        <x:v>52</x:v>
      </x:c>
      <x:c r="H17" s="0">
        <x:v>39.8</x:v>
      </x:c>
    </x:row>
    <x:row r="18" spans="1:8">
      <x:c r="A18" s="0" t="s">
        <x:v>62</x:v>
      </x:c>
      <x:c r="B18" s="0" t="s">
        <x:v>63</x:v>
      </x:c>
      <x:c r="C18" s="0" t="s">
        <x:v>49</x:v>
      </x:c>
      <x:c r="D18" s="0" t="s">
        <x:v>49</x:v>
      </x:c>
      <x:c r="E18" s="0" t="s">
        <x:v>50</x:v>
      </x:c>
      <x:c r="F18" s="0" t="s">
        <x:v>51</x:v>
      </x:c>
      <x:c r="G18" s="0" t="s">
        <x:v>52</x:v>
      </x:c>
      <x:c r="H18" s="0">
        <x:v>20.5</x:v>
      </x:c>
    </x:row>
    <x:row r="19" spans="1:8">
      <x:c r="A19" s="0" t="s">
        <x:v>62</x:v>
      </x:c>
      <x:c r="B19" s="0" t="s">
        <x:v>63</x:v>
      </x:c>
      <x:c r="C19" s="0" t="s">
        <x:v>49</x:v>
      </x:c>
      <x:c r="D19" s="0" t="s">
        <x:v>49</x:v>
      </x:c>
      <x:c r="E19" s="0" t="s">
        <x:v>53</x:v>
      </x:c>
      <x:c r="F19" s="0" t="s">
        <x:v>54</x:v>
      </x:c>
      <x:c r="G19" s="0" t="s">
        <x:v>52</x:v>
      </x:c>
      <x:c r="H19" s="0">
        <x:v>20.4</x:v>
      </x:c>
    </x:row>
    <x:row r="20" spans="1:8">
      <x:c r="A20" s="0" t="s">
        <x:v>62</x:v>
      </x:c>
      <x:c r="B20" s="0" t="s">
        <x:v>63</x:v>
      </x:c>
      <x:c r="C20" s="0" t="s">
        <x:v>55</x:v>
      </x:c>
      <x:c r="D20" s="0" t="s">
        <x:v>55</x:v>
      </x:c>
      <x:c r="E20" s="0" t="s">
        <x:v>50</x:v>
      </x:c>
      <x:c r="F20" s="0" t="s">
        <x:v>51</x:v>
      </x:c>
      <x:c r="G20" s="0" t="s">
        <x:v>52</x:v>
      </x:c>
      <x:c r="H20" s="0">
        <x:v>19.6</x:v>
      </x:c>
    </x:row>
    <x:row r="21" spans="1:8">
      <x:c r="A21" s="0" t="s">
        <x:v>62</x:v>
      </x:c>
      <x:c r="B21" s="0" t="s">
        <x:v>63</x:v>
      </x:c>
      <x:c r="C21" s="0" t="s">
        <x:v>55</x:v>
      </x:c>
      <x:c r="D21" s="0" t="s">
        <x:v>55</x:v>
      </x:c>
      <x:c r="E21" s="0" t="s">
        <x:v>53</x:v>
      </x:c>
      <x:c r="F21" s="0" t="s">
        <x:v>54</x:v>
      </x:c>
      <x:c r="G21" s="0" t="s">
        <x:v>52</x:v>
      </x:c>
      <x:c r="H21" s="0">
        <x:v>20.8</x:v>
      </x:c>
    </x:row>
    <x:row r="22" spans="1:8">
      <x:c r="A22" s="0" t="s">
        <x:v>64</x:v>
      </x:c>
      <x:c r="B22" s="0" t="s">
        <x:v>65</x:v>
      </x:c>
      <x:c r="C22" s="0" t="s">
        <x:v>49</x:v>
      </x:c>
      <x:c r="D22" s="0" t="s">
        <x:v>49</x:v>
      </x:c>
      <x:c r="E22" s="0" t="s">
        <x:v>50</x:v>
      </x:c>
      <x:c r="F22" s="0" t="s">
        <x:v>51</x:v>
      </x:c>
      <x:c r="G22" s="0" t="s">
        <x:v>52</x:v>
      </x:c>
      <x:c r="H22" s="0">
        <x:v>5.1</x:v>
      </x:c>
    </x:row>
    <x:row r="23" spans="1:8">
      <x:c r="A23" s="0" t="s">
        <x:v>64</x:v>
      </x:c>
      <x:c r="B23" s="0" t="s">
        <x:v>65</x:v>
      </x:c>
      <x:c r="C23" s="0" t="s">
        <x:v>49</x:v>
      </x:c>
      <x:c r="D23" s="0" t="s">
        <x:v>49</x:v>
      </x:c>
      <x:c r="E23" s="0" t="s">
        <x:v>53</x:v>
      </x:c>
      <x:c r="F23" s="0" t="s">
        <x:v>54</x:v>
      </x:c>
      <x:c r="G23" s="0" t="s">
        <x:v>52</x:v>
      </x:c>
      <x:c r="H23" s="0">
        <x:v>2.6</x:v>
      </x:c>
    </x:row>
    <x:row r="24" spans="1:8">
      <x:c r="A24" s="0" t="s">
        <x:v>64</x:v>
      </x:c>
      <x:c r="B24" s="0" t="s">
        <x:v>65</x:v>
      </x:c>
      <x:c r="C24" s="0" t="s">
        <x:v>55</x:v>
      </x:c>
      <x:c r="D24" s="0" t="s">
        <x:v>55</x:v>
      </x:c>
      <x:c r="E24" s="0" t="s">
        <x:v>50</x:v>
      </x:c>
      <x:c r="F24" s="0" t="s">
        <x:v>51</x:v>
      </x:c>
      <x:c r="G24" s="0" t="s">
        <x:v>52</x:v>
      </x:c>
      <x:c r="H24" s="0">
        <x:v>5.2</x:v>
      </x:c>
    </x:row>
    <x:row r="25" spans="1:8">
      <x:c r="A25" s="0" t="s">
        <x:v>64</x:v>
      </x:c>
      <x:c r="B25" s="0" t="s">
        <x:v>65</x:v>
      </x:c>
      <x:c r="C25" s="0" t="s">
        <x:v>55</x:v>
      </x:c>
      <x:c r="D25" s="0" t="s">
        <x:v>55</x:v>
      </x:c>
      <x:c r="E25" s="0" t="s">
        <x:v>53</x:v>
      </x:c>
      <x:c r="F25" s="0" t="s">
        <x:v>54</x:v>
      </x:c>
      <x:c r="G25" s="0" t="s">
        <x:v>52</x:v>
      </x:c>
      <x:c r="H25" s="0">
        <x:v>4.2</x:v>
      </x:c>
    </x:row>
    <x:row r="26" spans="1:8">
      <x:c r="A26" s="0" t="s">
        <x:v>66</x:v>
      </x:c>
      <x:c r="B26" s="0" t="s">
        <x:v>67</x:v>
      </x:c>
      <x:c r="C26" s="0" t="s">
        <x:v>49</x:v>
      </x:c>
      <x:c r="D26" s="0" t="s">
        <x:v>49</x:v>
      </x:c>
      <x:c r="E26" s="0" t="s">
        <x:v>50</x:v>
      </x:c>
      <x:c r="F26" s="0" t="s">
        <x:v>51</x:v>
      </x:c>
      <x:c r="G26" s="0" t="s">
        <x:v>52</x:v>
      </x:c>
      <x:c r="H26" s="0">
        <x:v>7</x:v>
      </x:c>
    </x:row>
    <x:row r="27" spans="1:8">
      <x:c r="A27" s="0" t="s">
        <x:v>66</x:v>
      </x:c>
      <x:c r="B27" s="0" t="s">
        <x:v>67</x:v>
      </x:c>
      <x:c r="C27" s="0" t="s">
        <x:v>49</x:v>
      </x:c>
      <x:c r="D27" s="0" t="s">
        <x:v>49</x:v>
      </x:c>
      <x:c r="E27" s="0" t="s">
        <x:v>53</x:v>
      </x:c>
      <x:c r="F27" s="0" t="s">
        <x:v>54</x:v>
      </x:c>
      <x:c r="G27" s="0" t="s">
        <x:v>52</x:v>
      </x:c>
      <x:c r="H27" s="0">
        <x:v>3.4</x:v>
      </x:c>
    </x:row>
    <x:row r="28" spans="1:8">
      <x:c r="A28" s="0" t="s">
        <x:v>66</x:v>
      </x:c>
      <x:c r="B28" s="0" t="s">
        <x:v>67</x:v>
      </x:c>
      <x:c r="C28" s="0" t="s">
        <x:v>55</x:v>
      </x:c>
      <x:c r="D28" s="0" t="s">
        <x:v>55</x:v>
      </x:c>
      <x:c r="E28" s="0" t="s">
        <x:v>50</x:v>
      </x:c>
      <x:c r="F28" s="0" t="s">
        <x:v>51</x:v>
      </x:c>
      <x:c r="G28" s="0" t="s">
        <x:v>52</x:v>
      </x:c>
      <x:c r="H28" s="0">
        <x:v>6.6</x:v>
      </x:c>
    </x:row>
    <x:row r="29" spans="1:8">
      <x:c r="A29" s="0" t="s">
        <x:v>66</x:v>
      </x:c>
      <x:c r="B29" s="0" t="s">
        <x:v>67</x:v>
      </x:c>
      <x:c r="C29" s="0" t="s">
        <x:v>55</x:v>
      </x:c>
      <x:c r="D29" s="0" t="s">
        <x:v>55</x:v>
      </x:c>
      <x:c r="E29" s="0" t="s">
        <x:v>53</x:v>
      </x:c>
      <x:c r="F29" s="0" t="s">
        <x:v>54</x:v>
      </x:c>
      <x:c r="G29" s="0" t="s">
        <x:v>52</x:v>
      </x:c>
      <x:c r="H29" s="0">
        <x:v>5</x:v>
      </x:c>
    </x:row>
    <x:row r="30" spans="1:8">
      <x:c r="A30" s="0" t="s">
        <x:v>68</x:v>
      </x:c>
      <x:c r="B30" s="0" t="s">
        <x:v>69</x:v>
      </x:c>
      <x:c r="C30" s="0" t="s">
        <x:v>49</x:v>
      </x:c>
      <x:c r="D30" s="0" t="s">
        <x:v>49</x:v>
      </x:c>
      <x:c r="E30" s="0" t="s">
        <x:v>50</x:v>
      </x:c>
      <x:c r="F30" s="0" t="s">
        <x:v>51</x:v>
      </x:c>
      <x:c r="G30" s="0" t="s">
        <x:v>52</x:v>
      </x:c>
      <x:c r="H30" s="0">
        <x:v>6.2</x:v>
      </x:c>
    </x:row>
    <x:row r="31" spans="1:8">
      <x:c r="A31" s="0" t="s">
        <x:v>68</x:v>
      </x:c>
      <x:c r="B31" s="0" t="s">
        <x:v>69</x:v>
      </x:c>
      <x:c r="C31" s="0" t="s">
        <x:v>49</x:v>
      </x:c>
      <x:c r="D31" s="0" t="s">
        <x:v>49</x:v>
      </x:c>
      <x:c r="E31" s="0" t="s">
        <x:v>53</x:v>
      </x:c>
      <x:c r="F31" s="0" t="s">
        <x:v>54</x:v>
      </x:c>
      <x:c r="G31" s="0" t="s">
        <x:v>52</x:v>
      </x:c>
      <x:c r="H31" s="0">
        <x:v>3.1</x:v>
      </x:c>
    </x:row>
    <x:row r="32" spans="1:8">
      <x:c r="A32" s="0" t="s">
        <x:v>68</x:v>
      </x:c>
      <x:c r="B32" s="0" t="s">
        <x:v>69</x:v>
      </x:c>
      <x:c r="C32" s="0" t="s">
        <x:v>55</x:v>
      </x:c>
      <x:c r="D32" s="0" t="s">
        <x:v>55</x:v>
      </x:c>
      <x:c r="E32" s="0" t="s">
        <x:v>50</x:v>
      </x:c>
      <x:c r="F32" s="0" t="s">
        <x:v>51</x:v>
      </x:c>
      <x:c r="G32" s="0" t="s">
        <x:v>52</x:v>
      </x:c>
      <x:c r="H32" s="0">
        <x:v>6.4</x:v>
      </x:c>
    </x:row>
    <x:row r="33" spans="1:8">
      <x:c r="A33" s="0" t="s">
        <x:v>68</x:v>
      </x:c>
      <x:c r="B33" s="0" t="s">
        <x:v>69</x:v>
      </x:c>
      <x:c r="C33" s="0" t="s">
        <x:v>55</x:v>
      </x:c>
      <x:c r="D33" s="0" t="s">
        <x:v>55</x:v>
      </x:c>
      <x:c r="E33" s="0" t="s">
        <x:v>53</x:v>
      </x:c>
      <x:c r="F33" s="0" t="s">
        <x:v>54</x:v>
      </x:c>
      <x:c r="G33" s="0" t="s">
        <x:v>52</x:v>
      </x:c>
      <x:c r="H33" s="0">
        <x:v>4.8</x:v>
      </x:c>
    </x:row>
    <x:row r="34" spans="1:8">
      <x:c r="A34" s="0" t="s">
        <x:v>70</x:v>
      </x:c>
      <x:c r="B34" s="0" t="s">
        <x:v>71</x:v>
      </x:c>
      <x:c r="C34" s="0" t="s">
        <x:v>49</x:v>
      </x:c>
      <x:c r="D34" s="0" t="s">
        <x:v>49</x:v>
      </x:c>
      <x:c r="E34" s="0" t="s">
        <x:v>50</x:v>
      </x:c>
      <x:c r="F34" s="0" t="s">
        <x:v>51</x:v>
      </x:c>
      <x:c r="G34" s="0" t="s">
        <x:v>52</x:v>
      </x:c>
      <x:c r="H34" s="0">
        <x:v>7.8</x:v>
      </x:c>
    </x:row>
    <x:row r="35" spans="1:8">
      <x:c r="A35" s="0" t="s">
        <x:v>70</x:v>
      </x:c>
      <x:c r="B35" s="0" t="s">
        <x:v>71</x:v>
      </x:c>
      <x:c r="C35" s="0" t="s">
        <x:v>49</x:v>
      </x:c>
      <x:c r="D35" s="0" t="s">
        <x:v>49</x:v>
      </x:c>
      <x:c r="E35" s="0" t="s">
        <x:v>53</x:v>
      </x:c>
      <x:c r="F35" s="0" t="s">
        <x:v>54</x:v>
      </x:c>
      <x:c r="G35" s="0" t="s">
        <x:v>52</x:v>
      </x:c>
      <x:c r="H35" s="0">
        <x:v>3.9</x:v>
      </x:c>
    </x:row>
    <x:row r="36" spans="1:8">
      <x:c r="A36" s="0" t="s">
        <x:v>70</x:v>
      </x:c>
      <x:c r="B36" s="0" t="s">
        <x:v>71</x:v>
      </x:c>
      <x:c r="C36" s="0" t="s">
        <x:v>55</x:v>
      </x:c>
      <x:c r="D36" s="0" t="s">
        <x:v>55</x:v>
      </x:c>
      <x:c r="E36" s="0" t="s">
        <x:v>50</x:v>
      </x:c>
      <x:c r="F36" s="0" t="s">
        <x:v>51</x:v>
      </x:c>
      <x:c r="G36" s="0" t="s">
        <x:v>52</x:v>
      </x:c>
      <x:c r="H36" s="0">
        <x:v>8</x:v>
      </x:c>
    </x:row>
    <x:row r="37" spans="1:8">
      <x:c r="A37" s="0" t="s">
        <x:v>70</x:v>
      </x:c>
      <x:c r="B37" s="0" t="s">
        <x:v>71</x:v>
      </x:c>
      <x:c r="C37" s="0" t="s">
        <x:v>55</x:v>
      </x:c>
      <x:c r="D37" s="0" t="s">
        <x:v>55</x:v>
      </x:c>
      <x:c r="E37" s="0" t="s">
        <x:v>53</x:v>
      </x:c>
      <x:c r="F37" s="0" t="s">
        <x:v>54</x:v>
      </x:c>
      <x:c r="G37" s="0" t="s">
        <x:v>52</x:v>
      </x:c>
      <x:c r="H37" s="0">
        <x:v>5.3</x:v>
      </x:c>
    </x:row>
    <x:row r="38" spans="1:8">
      <x:c r="A38" s="0" t="s">
        <x:v>72</x:v>
      </x:c>
      <x:c r="B38" s="0" t="s">
        <x:v>73</x:v>
      </x:c>
      <x:c r="C38" s="0" t="s">
        <x:v>49</x:v>
      </x:c>
      <x:c r="D38" s="0" t="s">
        <x:v>49</x:v>
      </x:c>
      <x:c r="E38" s="0" t="s">
        <x:v>50</x:v>
      </x:c>
      <x:c r="F38" s="0" t="s">
        <x:v>51</x:v>
      </x:c>
      <x:c r="G38" s="0" t="s">
        <x:v>52</x:v>
      </x:c>
      <x:c r="H38" s="0">
        <x:v>13.3</x:v>
      </x:c>
    </x:row>
    <x:row r="39" spans="1:8">
      <x:c r="A39" s="0" t="s">
        <x:v>72</x:v>
      </x:c>
      <x:c r="B39" s="0" t="s">
        <x:v>73</x:v>
      </x:c>
      <x:c r="C39" s="0" t="s">
        <x:v>49</x:v>
      </x:c>
      <x:c r="D39" s="0" t="s">
        <x:v>49</x:v>
      </x:c>
      <x:c r="E39" s="0" t="s">
        <x:v>53</x:v>
      </x:c>
      <x:c r="F39" s="0" t="s">
        <x:v>54</x:v>
      </x:c>
      <x:c r="G39" s="0" t="s">
        <x:v>52</x:v>
      </x:c>
      <x:c r="H39" s="0">
        <x:v>7.2</x:v>
      </x:c>
    </x:row>
    <x:row r="40" spans="1:8">
      <x:c r="A40" s="0" t="s">
        <x:v>72</x:v>
      </x:c>
      <x:c r="B40" s="0" t="s">
        <x:v>73</x:v>
      </x:c>
      <x:c r="C40" s="0" t="s">
        <x:v>55</x:v>
      </x:c>
      <x:c r="D40" s="0" t="s">
        <x:v>55</x:v>
      </x:c>
      <x:c r="E40" s="0" t="s">
        <x:v>50</x:v>
      </x:c>
      <x:c r="F40" s="0" t="s">
        <x:v>51</x:v>
      </x:c>
      <x:c r="G40" s="0" t="s">
        <x:v>52</x:v>
      </x:c>
      <x:c r="H40" s="0">
        <x:v>14</x:v>
      </x:c>
    </x:row>
    <x:row r="41" spans="1:8">
      <x:c r="A41" s="0" t="s">
        <x:v>72</x:v>
      </x:c>
      <x:c r="B41" s="0" t="s">
        <x:v>73</x:v>
      </x:c>
      <x:c r="C41" s="0" t="s">
        <x:v>55</x:v>
      </x:c>
      <x:c r="D41" s="0" t="s">
        <x:v>55</x:v>
      </x:c>
      <x:c r="E41" s="0" t="s">
        <x:v>53</x:v>
      </x:c>
      <x:c r="F41" s="0" t="s">
        <x:v>54</x:v>
      </x:c>
      <x:c r="G41" s="0" t="s">
        <x:v>52</x:v>
      </x:c>
      <x:c r="H41" s="0">
        <x:v>9.7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41" sheet="Unpivoted"/>
  </x:cacheSource>
  <x:cacheFields>
    <x:cacheField name="STATISTIC">
      <x:sharedItems count="10">
        <x:s v="SIA119C01"/>
        <x:s v="SIA119C02"/>
        <x:s v="SIA119C03"/>
        <x:s v="SIA119C04"/>
        <x:s v="SIA119C05"/>
        <x:s v="SIA119C06"/>
        <x:s v="SIA119C07"/>
        <x:s v="SIA119C08"/>
        <x:s v="SIA119C09"/>
        <x:s v="SIA119C10"/>
      </x:sharedItems>
    </x:cacheField>
    <x:cacheField name="Statistic Label">
      <x:sharedItems count="10">
        <x:s v="At Risk of Poverty Rate: With COVID-19 Income Supports"/>
        <x:s v="At Risk of Poverty Rate: Without Pandemic Unemployment Payment"/>
        <x:s v="At Risk of Poverty Rate: Without Wage Subsidy Schemes"/>
        <x:s v="At Risk of Poverty Rate: Without Social Transfers and COVID-19 Income Supports"/>
        <x:s v="At Risk of Poverty Rate: Without COVID-19 Income Supports"/>
        <x:s v="Consistent Poverty Rate: With COVID-19 Income Supports"/>
        <x:s v="Consistent Poverty Rate: Without Pandemic Unemployment Payment"/>
        <x:s v="Consistent Poverty Rate: Without Wage Subsidy Schemes"/>
        <x:s v="Consistent Poverty Rate: Without COVID-19 Income Supports"/>
        <x:s v="Consistent Poverty Rate: Without Social Transfers and COVID-19 Income Supports"/>
      </x:sharedItems>
    </x:cacheField>
    <x:cacheField name="TLIST(A1)">
      <x:sharedItems count="2">
        <x:s v="2021"/>
        <x:s v="2022"/>
      </x:sharedItems>
    </x:cacheField>
    <x:cacheField name="Year">
      <x:sharedItems count="2">
        <x:s v="2021"/>
        <x:s v="2022"/>
      </x:sharedItems>
    </x:cacheField>
    <x:cacheField name="C02106V02545">
      <x:sharedItems count="2">
        <x:s v="1"/>
        <x:s v="5"/>
      </x:sharedItems>
    </x:cacheField>
    <x:cacheField name="Urban and Rural">
      <x:sharedItems count="2">
        <x:s v="Urban areas"/>
        <x:s v="Rural areas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minValue="2.6" maxValue="43.1" count="37">
        <x:n v="10.8"/>
        <x:n v="13.7"/>
        <x:n v="11.8"/>
        <x:n v="14"/>
        <x:n v="16.5"/>
        <x:n v="17.9"/>
        <x:n v="16.3"/>
        <x:n v="14.9"/>
        <x:n v="15.7"/>
        <x:n v="17.5"/>
        <x:n v="38.5"/>
        <x:n v="43.1"/>
        <x:n v="37.1"/>
        <x:n v="39.8"/>
        <x:n v="20.5"/>
        <x:n v="20.4"/>
        <x:n v="19.6"/>
        <x:n v="20.8"/>
        <x:n v="5.1"/>
        <x:n v="2.6"/>
        <x:n v="5.2"/>
        <x:n v="4.2"/>
        <x:n v="7"/>
        <x:n v="3.4"/>
        <x:n v="6.6"/>
        <x:n v="5"/>
        <x:n v="6.2"/>
        <x:n v="3.1"/>
        <x:n v="6.4"/>
        <x:n v="4.8"/>
        <x:n v="7.8"/>
        <x:n v="3.9"/>
        <x:n v="8"/>
        <x:n v="5.3"/>
        <x:n v="13.3"/>
        <x:n v="7.2"/>
        <x:n v="9.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