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4432a0ce04b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89f355ede4515a5c7664fc55294c5.psmdcp" Id="Rb817280344c6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<x:sst xmlns:x="http://schemas.openxmlformats.org/spreadsheetml/2006/main">
  <x:si>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</x:si>
  <x:si>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</x:si>
  <x:si>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SIA115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</x:si>
  <x:si>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</x:si>
  <x:si>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</x:si>
  <x:si>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</x:si>
  <x:si>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</x:si>
  <x:si>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</x:si>
  <x:si>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</x:si>
  <x:si>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</x:si>
  <x:si>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</x:si>
  <x:si>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</x:si>
  <x:si>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</x:si>
  <x:si>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</x:si>
  <x:si>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</x:si>
  <x:si>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</x:si>
  <x:si>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</x:si>
  <x:si>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</x:si>
  <x:si>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</x:si>
  <x:si>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</x:si>
  <x:si>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</x:si>
  <x:si>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</x:si>
  <x:si>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</x:si>
  <x:si>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</x:si>
  <x:si>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</x:si>
  <x:si>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</x:si>
  <x:si>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</x:si>
  <x:si>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</x:si>
  <x:si>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</x:si>
  <x:si>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</x:si>
  <x:si>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</x:si>
  <x:si>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</x:si>
  <x:si>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</x:si>
  <x:si>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</x:si>
  <x:si>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</x:si>
  <x:si>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</x:si>
  <x:si>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</x:si>
  <x:si>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</x:si>
  <x:si>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</x:si>
  <x:si>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</x:si>
  <x:si>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</x:si>
  <x:si>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</x:si>
  <x:si>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</x:si>
  <x:si>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</x:si>
  <x:si>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</x:si>
  <x:si>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</x:si>
  <x:si>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</x:si>
  <x:si>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SIA115C01</x:t>
  </x:si>
  <x:si>
    <x:t>At Risk of Poverty Rate: With COVID-19 Income Supports</x:t>
  </x:si>
  <x:si>
    <x:t>2021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</x:si>
  <x:si>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</x:si>
  <x:si>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</x:si>
  <x:si>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</x:si>
  <x:si>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</x:si>
  <x:si>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</x:si>
  <x:si>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</x:si>
  <x:si>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</x:si>
  <x:si>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</x:si>
  <x:si>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</x:si>
  <x:si>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</x:si>
  <x:si>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</x:si>
  <x:si>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</x:si>
  <x:si>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</x:si>
  <x:si>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2022</x:t>
  </x:si>
  <x:si>
    <x:t>SIA115C02</x:t>
  </x:si>
  <x:si>
    <x:t>At Risk of Poverty Rate: Without Pandemic Unemployment Payment</x:t>
  </x:si>
  <x:si>
    <x:t>SIA115C03</x:t>
  </x:si>
  <x:si>
    <x:t>At Risk of Poverty Rate: Without Wage Subsidy Schemes</x:t>
  </x:si>
  <x:si>
    <x:t>SIA115C04</x:t>
  </x:si>
  <x:si>
    <x:t>At Risk of Poverty Rate: Without Social Transfers and COVID-19 Income Supports</x:t>
  </x:si>
  <x:si>
    <x:t>SIA115C05</x:t>
  </x:si>
  <x:si>
    <x:t>At Risk of Poverty Rate: Without COVID-19 Income Supports</x:t>
  </x:si>
  <x:si>
    <x:t>SIA115C06</x:t>
  </x:si>
  <x:si>
    <x:t>Consistent Poverty Rate: With COVID-19 Income Supports</x:t>
  </x:si>
  <x:si>
    <x:t>SIA115C07</x:t>
  </x:si>
  <x:si>
    <x:t>Consistent Poverty Rate: Without Pandemic Unemployment Payment</x:t>
  </x:si>
  <x:si>
    <x:t>SIA115C08</x:t>
  </x:si>
  <x:si>
    <x:t>Consistent Poverty Rate: Without Wage Subsidy Schemes</x:t>
  </x:si>
  <x:si>
    <x:t>SIA115C09</x:t>
  </x:si>
  <x:si>
    <x:t>Consistent Poverty Rate: Without COVID-19 Income Supports</x:t>
  </x:si>
  <x:si>
    <x:t>SIA115C10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</x:si>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</x:sst>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21.4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5.3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32.1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19.7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30.7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13.1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24.5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8.5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41.8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13.3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41.7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24.8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9.5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39.7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20.1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38.6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17.1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28.1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7.9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28.7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37.9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21.8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9.4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41.1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20.3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33.6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19.2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27.4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22.6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59.5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82.1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41.9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63.1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22.8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79.1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60.5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76.7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32.6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12.1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46.3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13.6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29.6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28.9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48.8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40.6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22.5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30.7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1.2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10.5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16.4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5.9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14.3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3.8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16.8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5.9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7.7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17.3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2.4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20.4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8.1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3.2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19.3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3.8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21.2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7.9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8.3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1.8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12.8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2.4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17.9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7.5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2.9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22.4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3.8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17.5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8.5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2.4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2.4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20.6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8.8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8.3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4.2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27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3.8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21.8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10.2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8.4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4.7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27.3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6.4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35.8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11.7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15.6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6.4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44.5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11.2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38.4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13.3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5C01"/>
        <x:s v="SIA115C02"/>
        <x:s v="SIA115C03"/>
        <x:s v="SIA115C04"/>
        <x:s v="SIA115C05"/>
        <x:s v="SIA115C06"/>
        <x:s v="SIA115C07"/>
        <x:s v="SIA115C08"/>
        <x:s v="SIA115C09"/>
        <x:s v="SIA115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2.1" count="100"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8.5"/>
        <x:n v="41.8"/>
        <x:n v="13.3"/>
        <x:n v="41.7"/>
        <x:n v="24.8"/>
        <x:n v="25"/>
        <x:n v="9.5"/>
        <x:n v="39.7"/>
        <x:n v="20.1"/>
        <x:n v="38.6"/>
        <x:n v="17.1"/>
        <x:n v="28.1"/>
        <x:n v="7.9"/>
        <x:n v="28.7"/>
        <x:n v="13"/>
        <x:n v="37.9"/>
        <x:n v="21.8"/>
        <x:n v="26"/>
        <x:n v="9.4"/>
        <x:n v="41.1"/>
        <x:n v="20.3"/>
        <x:n v="33.6"/>
        <x:n v="19.2"/>
        <x:n v="27.4"/>
        <x:n v="22.6"/>
        <x:n v="67"/>
        <x:n v="59.5"/>
        <x:n v="82.1"/>
        <x:n v="41.9"/>
        <x:n v="63.1"/>
        <x:n v="22.8"/>
        <x:n v="79.1"/>
        <x:n v="60.5"/>
        <x:n v="76.7"/>
        <x:n v="32.6"/>
        <x:n v="64"/>
        <x:n v="12.1"/>
        <x:n v="46.3"/>
        <x:n v="13.6"/>
        <x:n v="43.5"/>
        <x:n v="29.6"/>
        <x:n v="28.9"/>
        <x:n v="48.8"/>
        <x:n v="20.8"/>
        <x:n v="40.6"/>
        <x:n v="22.5"/>
        <x:n v="1.2"/>
        <x:n v="10.5"/>
        <x:n v="2.4"/>
        <x:n v="16.4"/>
        <x:n v="6.1"/>
        <x:n v="5.9"/>
        <x:n v="2"/>
        <x:n v="14.3"/>
        <x:n v="3.8"/>
        <x:n v="16.8"/>
        <x:n v="7.7"/>
        <x:n v="1.8"/>
        <x:n v="17.3"/>
        <x:n v="20.4"/>
        <x:n v="8.1"/>
        <x:n v="7"/>
        <x:n v="3.2"/>
        <x:n v="19.3"/>
        <x:n v="21.2"/>
        <x:n v="8.3"/>
        <x:n v="17.9"/>
        <x:n v="7.5"/>
        <x:n v="2.9"/>
        <x:n v="22.4"/>
        <x:n v="17.5"/>
        <x:n v="7.8"/>
        <x:n v="19"/>
        <x:n v="20.6"/>
        <x:n v="8.8"/>
        <x:n v="4.2"/>
        <x:n v="27"/>
        <x:n v="10.2"/>
        <x:n v="8.4"/>
        <x:n v="4.7"/>
        <x:n v="27.3"/>
        <x:n v="6.4"/>
        <x:n v="35.8"/>
        <x:n v="11.7"/>
        <x:n v="15.6"/>
        <x:n v="44.5"/>
        <x:n v="11.2"/>
        <x:n v="3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5C01"/>
    <s v="At Risk of Poverty Rate: With COVID-19 Income Supports"/>
    <s v="2021"/>
    <s v="2021"/>
    <s v="1"/>
    <s v="Employed"/>
    <s v="%"/>
    <n v="4.5"/>
  </r>
  <r>
    <s v="SIA115C01"/>
    <s v="At Risk of Poverty Rate: With COVID-19 Income Supports"/>
    <s v="2021"/>
    <s v="2021"/>
    <s v="2"/>
    <s v="Unemployed"/>
    <s v="%"/>
    <n v="23.7"/>
  </r>
  <r>
    <s v="SIA115C01"/>
    <s v="At Risk of Poverty Rate: With COVID-19 Income Supports"/>
    <s v="2021"/>
    <s v="2021"/>
    <s v="3"/>
    <s v="Retired"/>
    <s v="%"/>
    <n v="12.8"/>
  </r>
  <r>
    <s v="SIA115C01"/>
    <s v="At Risk of Poverty Rate: With COVID-19 Income Supports"/>
    <s v="2021"/>
    <s v="2021"/>
    <s v="4"/>
    <s v="Unable to work due to long-standing health problems"/>
    <s v="%"/>
    <n v="35.7"/>
  </r>
  <r>
    <s v="SIA115C01"/>
    <s v="At Risk of Poverty Rate: With COVID-19 Income Supports"/>
    <s v="2021"/>
    <s v="2021"/>
    <s v="5"/>
    <s v="Student, pupil"/>
    <s v="%"/>
    <n v="17.6"/>
  </r>
  <r>
    <s v="SIA115C01"/>
    <s v="At Risk of Poverty Rate: With COVID-19 Income Supports"/>
    <s v="2021"/>
    <s v="2021"/>
    <s v="6"/>
    <s v="Fulfilling domestic tasks"/>
    <s v="%"/>
    <n v="21.4"/>
  </r>
  <r>
    <s v="SIA115C01"/>
    <s v="At Risk of Poverty Rate: With COVID-19 Income Supports"/>
    <s v="2022"/>
    <s v="2022"/>
    <s v="1"/>
    <s v="Employed"/>
    <s v="%"/>
    <n v="5.3"/>
  </r>
  <r>
    <s v="SIA115C01"/>
    <s v="At Risk of Poverty Rate: With COVID-19 Income Supports"/>
    <s v="2022"/>
    <s v="2022"/>
    <s v="2"/>
    <s v="Unemployed"/>
    <s v="%"/>
    <n v="32.1"/>
  </r>
  <r>
    <s v="SIA115C01"/>
    <s v="At Risk of Poverty Rate: With COVID-19 Income Supports"/>
    <s v="2022"/>
    <s v="2022"/>
    <s v="3"/>
    <s v="Retired"/>
    <s v="%"/>
    <n v="19.7"/>
  </r>
  <r>
    <s v="SIA115C01"/>
    <s v="At Risk of Poverty Rate: With COVID-19 Income Supports"/>
    <s v="2022"/>
    <s v="2022"/>
    <s v="4"/>
    <s v="Unable to work due to long-standing health problems"/>
    <s v="%"/>
    <n v="30.7"/>
  </r>
  <r>
    <s v="SIA115C01"/>
    <s v="At Risk of Poverty Rate: With COVID-19 Income Supports"/>
    <s v="2022"/>
    <s v="2022"/>
    <s v="5"/>
    <s v="Student, pupil"/>
    <s v="%"/>
    <n v="13.1"/>
  </r>
  <r>
    <s v="SIA115C01"/>
    <s v="At Risk of Poverty Rate: With COVID-19 Income Supports"/>
    <s v="2022"/>
    <s v="2022"/>
    <s v="6"/>
    <s v="Fulfilling domestic tasks"/>
    <s v="%"/>
    <n v="24.5"/>
  </r>
  <r>
    <s v="SIA115C02"/>
    <s v="At Risk of Poverty Rate: Without Pandemic Unemployment Payment"/>
    <s v="2021"/>
    <s v="2021"/>
    <s v="1"/>
    <s v="Employed"/>
    <s v="%"/>
    <n v="8.5"/>
  </r>
  <r>
    <s v="SIA115C02"/>
    <s v="At Risk of Poverty Rate: Without Pandemic Unemployment Payment"/>
    <s v="2021"/>
    <s v="2021"/>
    <s v="2"/>
    <s v="Unemployed"/>
    <s v="%"/>
    <n v="41.8"/>
  </r>
  <r>
    <s v="SIA115C02"/>
    <s v="At Risk of Poverty Rate: Without Pandemic Unemployment Payment"/>
    <s v="2021"/>
    <s v="2021"/>
    <s v="3"/>
    <s v="Retired"/>
    <s v="%"/>
    <n v="13.3"/>
  </r>
  <r>
    <s v="SIA115C02"/>
    <s v="At Risk of Poverty Rate: Without Pandemic Unemployment Payment"/>
    <s v="2021"/>
    <s v="2021"/>
    <s v="4"/>
    <s v="Unable to work due to long-standing health problems"/>
    <s v="%"/>
    <n v="41.7"/>
  </r>
  <r>
    <s v="SIA115C02"/>
    <s v="At Risk of Poverty Rate: Without Pandemic Unemployment Payment"/>
    <s v="2021"/>
    <s v="2021"/>
    <s v="5"/>
    <s v="Student, pupil"/>
    <s v="%"/>
    <n v="24.8"/>
  </r>
  <r>
    <s v="SIA115C02"/>
    <s v="At Risk of Poverty Rate: Without Pandemic Unemployment Payment"/>
    <s v="2021"/>
    <s v="2021"/>
    <s v="6"/>
    <s v="Fulfilling domestic tasks"/>
    <s v="%"/>
    <n v="25"/>
  </r>
  <r>
    <s v="SIA115C02"/>
    <s v="At Risk of Poverty Rate: Without Pandemic Unemployment Payment"/>
    <s v="2022"/>
    <s v="2022"/>
    <s v="1"/>
    <s v="Employed"/>
    <s v="%"/>
    <n v="9.5"/>
  </r>
  <r>
    <s v="SIA115C02"/>
    <s v="At Risk of Poverty Rate: Without Pandemic Unemployment Payment"/>
    <s v="2022"/>
    <s v="2022"/>
    <s v="2"/>
    <s v="Unemployed"/>
    <s v="%"/>
    <n v="39.7"/>
  </r>
  <r>
    <s v="SIA115C02"/>
    <s v="At Risk of Poverty Rate: Without Pandemic Unemployment Payment"/>
    <s v="2022"/>
    <s v="2022"/>
    <s v="3"/>
    <s v="Retired"/>
    <s v="%"/>
    <n v="20.1"/>
  </r>
  <r>
    <s v="SIA115C02"/>
    <s v="At Risk of Poverty Rate: Without Pandemic Unemployment Payment"/>
    <s v="2022"/>
    <s v="2022"/>
    <s v="4"/>
    <s v="Unable to work due to long-standing health problems"/>
    <s v="%"/>
    <n v="38.6"/>
  </r>
  <r>
    <s v="SIA115C02"/>
    <s v="At Risk of Poverty Rate: Without Pandemic Unemployment Payment"/>
    <s v="2022"/>
    <s v="2022"/>
    <s v="5"/>
    <s v="Student, pupil"/>
    <s v="%"/>
    <n v="17.1"/>
  </r>
  <r>
    <s v="SIA115C02"/>
    <s v="At Risk of Poverty Rate: Without Pandemic Unemployment Payment"/>
    <s v="2022"/>
    <s v="2022"/>
    <s v="6"/>
    <s v="Fulfilling domestic tasks"/>
    <s v="%"/>
    <n v="28.1"/>
  </r>
  <r>
    <s v="SIA115C03"/>
    <s v="At Risk of Poverty Rate: Without Wage Subsidy Schemes"/>
    <s v="2021"/>
    <s v="2021"/>
    <s v="1"/>
    <s v="Employed"/>
    <s v="%"/>
    <n v="7.9"/>
  </r>
  <r>
    <s v="SIA115C03"/>
    <s v="At Risk of Poverty Rate: Without Wage Subsidy Schemes"/>
    <s v="2021"/>
    <s v="2021"/>
    <s v="2"/>
    <s v="Unemployed"/>
    <s v="%"/>
    <n v="28.7"/>
  </r>
  <r>
    <s v="SIA115C03"/>
    <s v="At Risk of Poverty Rate: Without Wage Subsidy Schemes"/>
    <s v="2021"/>
    <s v="2021"/>
    <s v="3"/>
    <s v="Retired"/>
    <s v="%"/>
    <n v="13"/>
  </r>
  <r>
    <s v="SIA115C03"/>
    <s v="At Risk of Poverty Rate: Without Wage Subsidy Schemes"/>
    <s v="2021"/>
    <s v="2021"/>
    <s v="4"/>
    <s v="Unable to work due to long-standing health problems"/>
    <s v="%"/>
    <n v="37.9"/>
  </r>
  <r>
    <s v="SIA115C03"/>
    <s v="At Risk of Poverty Rate: Without Wage Subsidy Schemes"/>
    <s v="2021"/>
    <s v="2021"/>
    <s v="5"/>
    <s v="Student, pupil"/>
    <s v="%"/>
    <n v="21.8"/>
  </r>
  <r>
    <s v="SIA115C03"/>
    <s v="At Risk of Poverty Rate: Without Wage Subsidy Schemes"/>
    <s v="2021"/>
    <s v="2021"/>
    <s v="6"/>
    <s v="Fulfilling domestic tasks"/>
    <s v="%"/>
    <n v="26"/>
  </r>
  <r>
    <s v="SIA115C03"/>
    <s v="At Risk of Poverty Rate: Without Wage Subsidy Schemes"/>
    <s v="2022"/>
    <s v="2022"/>
    <s v="1"/>
    <s v="Employed"/>
    <s v="%"/>
    <n v="9.4"/>
  </r>
  <r>
    <s v="SIA115C03"/>
    <s v="At Risk of Poverty Rate: Without Wage Subsidy Schemes"/>
    <s v="2022"/>
    <s v="2022"/>
    <s v="2"/>
    <s v="Unemployed"/>
    <s v="%"/>
    <n v="41.1"/>
  </r>
  <r>
    <s v="SIA115C03"/>
    <s v="At Risk of Poverty Rate: Without Wage Subsidy Schemes"/>
    <s v="2022"/>
    <s v="2022"/>
    <s v="3"/>
    <s v="Retired"/>
    <s v="%"/>
    <n v="20.3"/>
  </r>
  <r>
    <s v="SIA115C03"/>
    <s v="At Risk of Poverty Rate: Without Wage Subsidy Schemes"/>
    <s v="2022"/>
    <s v="2022"/>
    <s v="4"/>
    <s v="Unable to work due to long-standing health problems"/>
    <s v="%"/>
    <n v="33.6"/>
  </r>
  <r>
    <s v="SIA115C03"/>
    <s v="At Risk of Poverty Rate: Without Wage Subsidy Schemes"/>
    <s v="2022"/>
    <s v="2022"/>
    <s v="5"/>
    <s v="Student, pupil"/>
    <s v="%"/>
    <n v="19.2"/>
  </r>
  <r>
    <s v="SIA115C03"/>
    <s v="At Risk of Poverty Rate: Without Wage Subsidy Schemes"/>
    <s v="2022"/>
    <s v="2022"/>
    <s v="6"/>
    <s v="Fulfilling domestic tasks"/>
    <s v="%"/>
    <n v="27.4"/>
  </r>
  <r>
    <s v="SIA115C04"/>
    <s v="At Risk of Poverty Rate: Without Social Transfers and COVID-19 Income Supports"/>
    <s v="2021"/>
    <s v="2021"/>
    <s v="1"/>
    <s v="Employed"/>
    <s v="%"/>
    <n v="22.6"/>
  </r>
  <r>
    <s v="SIA115C04"/>
    <s v="At Risk of Poverty Rate: Without Social Transfers and COVID-19 Income Supports"/>
    <s v="2021"/>
    <s v="2021"/>
    <s v="2"/>
    <s v="Unemployed"/>
    <s v="%"/>
    <n v="67"/>
  </r>
  <r>
    <s v="SIA115C04"/>
    <s v="At Risk of Poverty Rate: Without Social Transfers and COVID-19 Income Supports"/>
    <s v="2021"/>
    <s v="2021"/>
    <s v="3"/>
    <s v="Retired"/>
    <s v="%"/>
    <n v="59.5"/>
  </r>
  <r>
    <s v="SIA115C04"/>
    <s v="At Risk of Poverty Rate: Without Social Transfers and COVID-19 Income Supports"/>
    <s v="2021"/>
    <s v="2021"/>
    <s v="4"/>
    <s v="Unable to work due to long-standing health problems"/>
    <s v="%"/>
    <n v="82.1"/>
  </r>
  <r>
    <s v="SIA115C04"/>
    <s v="At Risk of Poverty Rate: Without Social Transfers and COVID-19 Income Supports"/>
    <s v="2021"/>
    <s v="2021"/>
    <s v="5"/>
    <s v="Student, pupil"/>
    <s v="%"/>
    <n v="41.9"/>
  </r>
  <r>
    <s v="SIA115C04"/>
    <s v="At Risk of Poverty Rate: Without Social Transfers and COVID-19 Income Supports"/>
    <s v="2021"/>
    <s v="2021"/>
    <s v="6"/>
    <s v="Fulfilling domestic tasks"/>
    <s v="%"/>
    <n v="63.1"/>
  </r>
  <r>
    <s v="SIA115C04"/>
    <s v="At Risk of Poverty Rate: Without Social Transfers and COVID-19 Income Supports"/>
    <s v="2022"/>
    <s v="2022"/>
    <s v="1"/>
    <s v="Employed"/>
    <s v="%"/>
    <n v="22.8"/>
  </r>
  <r>
    <s v="SIA115C04"/>
    <s v="At Risk of Poverty Rate: Without Social Transfers and COVID-19 Income Supports"/>
    <s v="2022"/>
    <s v="2022"/>
    <s v="2"/>
    <s v="Unemployed"/>
    <s v="%"/>
    <n v="79.1"/>
  </r>
  <r>
    <s v="SIA115C04"/>
    <s v="At Risk of Poverty Rate: Without Social Transfers and COVID-19 Income Supports"/>
    <s v="2022"/>
    <s v="2022"/>
    <s v="3"/>
    <s v="Retired"/>
    <s v="%"/>
    <n v="60.5"/>
  </r>
  <r>
    <s v="SIA115C04"/>
    <s v="At Risk of Poverty Rate: Without Social Transfers and COVID-19 Income Supports"/>
    <s v="2022"/>
    <s v="2022"/>
    <s v="4"/>
    <s v="Unable to work due to long-standing health problems"/>
    <s v="%"/>
    <n v="76.7"/>
  </r>
  <r>
    <s v="SIA115C04"/>
    <s v="At Risk of Poverty Rate: Without Social Transfers and COVID-19 Income Supports"/>
    <s v="2022"/>
    <s v="2022"/>
    <s v="5"/>
    <s v="Student, pupil"/>
    <s v="%"/>
    <n v="32.6"/>
  </r>
  <r>
    <s v="SIA115C04"/>
    <s v="At Risk of Poverty Rate: Without Social Transfers and COVID-19 Income Supports"/>
    <s v="2022"/>
    <s v="2022"/>
    <s v="6"/>
    <s v="Fulfilling domestic tasks"/>
    <s v="%"/>
    <n v="64"/>
  </r>
  <r>
    <s v="SIA115C05"/>
    <s v="At Risk of Poverty Rate: Without COVID-19 Income Supports"/>
    <s v="2021"/>
    <s v="2021"/>
    <s v="1"/>
    <s v="Employed"/>
    <s v="%"/>
    <n v="12.1"/>
  </r>
  <r>
    <s v="SIA115C05"/>
    <s v="At Risk of Poverty Rate: Without COVID-19 Income Supports"/>
    <s v="2021"/>
    <s v="2021"/>
    <s v="2"/>
    <s v="Unemployed"/>
    <s v="%"/>
    <n v="46.3"/>
  </r>
  <r>
    <s v="SIA115C05"/>
    <s v="At Risk of Poverty Rate: Without COVID-19 Income Supports"/>
    <s v="2021"/>
    <s v="2021"/>
    <s v="3"/>
    <s v="Retired"/>
    <s v="%"/>
    <n v="13.6"/>
  </r>
  <r>
    <s v="SIA115C05"/>
    <s v="At Risk of Poverty Rate: Without COVID-19 Income Supports"/>
    <s v="2021"/>
    <s v="2021"/>
    <s v="4"/>
    <s v="Unable to work due to long-standing health problems"/>
    <s v="%"/>
    <n v="43.5"/>
  </r>
  <r>
    <s v="SIA115C05"/>
    <s v="At Risk of Poverty Rate: Without COVID-19 Income Supports"/>
    <s v="2021"/>
    <s v="2021"/>
    <s v="5"/>
    <s v="Student, pupil"/>
    <s v="%"/>
    <n v="29.6"/>
  </r>
  <r>
    <s v="SIA115C05"/>
    <s v="At Risk of Poverty Rate: Without COVID-19 Income Supports"/>
    <s v="2021"/>
    <s v="2021"/>
    <s v="6"/>
    <s v="Fulfilling domestic tasks"/>
    <s v="%"/>
    <n v="28.9"/>
  </r>
  <r>
    <s v="SIA115C05"/>
    <s v="At Risk of Poverty Rate: Without COVID-19 Income Supports"/>
    <s v="2022"/>
    <s v="2022"/>
    <s v="1"/>
    <s v="Employed"/>
    <s v="%"/>
    <n v="13"/>
  </r>
  <r>
    <s v="SIA115C05"/>
    <s v="At Risk of Poverty Rate: Without COVID-19 Income Supports"/>
    <s v="2022"/>
    <s v="2022"/>
    <s v="2"/>
    <s v="Unemployed"/>
    <s v="%"/>
    <n v="48.8"/>
  </r>
  <r>
    <s v="SIA115C05"/>
    <s v="At Risk of Poverty Rate: Without COVID-19 Income Supports"/>
    <s v="2022"/>
    <s v="2022"/>
    <s v="3"/>
    <s v="Retired"/>
    <s v="%"/>
    <n v="20.8"/>
  </r>
  <r>
    <s v="SIA115C05"/>
    <s v="At Risk of Poverty Rate: Without COVID-19 Income Supports"/>
    <s v="2022"/>
    <s v="2022"/>
    <s v="4"/>
    <s v="Unable to work due to long-standing health problems"/>
    <s v="%"/>
    <n v="40.6"/>
  </r>
  <r>
    <s v="SIA115C05"/>
    <s v="At Risk of Poverty Rate: Without COVID-19 Income Supports"/>
    <s v="2022"/>
    <s v="2022"/>
    <s v="5"/>
    <s v="Student, pupil"/>
    <s v="%"/>
    <n v="22.5"/>
  </r>
  <r>
    <s v="SIA115C05"/>
    <s v="At Risk of Poverty Rate: Without COVID-19 Income Supports"/>
    <s v="2022"/>
    <s v="2022"/>
    <s v="6"/>
    <s v="Fulfilling domestic tasks"/>
    <s v="%"/>
    <n v="30.7"/>
  </r>
  <r>
    <s v="SIA115C06"/>
    <s v="Consistent Poverty Rate: With COVID-19 Income Supports"/>
    <s v="2021"/>
    <s v="2021"/>
    <s v="1"/>
    <s v="Employed"/>
    <s v="%"/>
    <n v="1.2"/>
  </r>
  <r>
    <s v="SIA115C06"/>
    <s v="Consistent Poverty Rate: With COVID-19 Income Supports"/>
    <s v="2021"/>
    <s v="2021"/>
    <s v="2"/>
    <s v="Unemployed"/>
    <s v="%"/>
    <n v="10.5"/>
  </r>
  <r>
    <s v="SIA115C06"/>
    <s v="Consistent Poverty Rate: With COVID-19 Income Supports"/>
    <s v="2021"/>
    <s v="2021"/>
    <s v="3"/>
    <s v="Retired"/>
    <s v="%"/>
    <n v="2.4"/>
  </r>
  <r>
    <s v="SIA115C06"/>
    <s v="Consistent Poverty Rate: With COVID-19 Income Supports"/>
    <s v="2021"/>
    <s v="2021"/>
    <s v="4"/>
    <s v="Unable to work due to long-standing health problems"/>
    <s v="%"/>
    <n v="16.4"/>
  </r>
  <r>
    <s v="SIA115C06"/>
    <s v="Consistent Poverty Rate: With COVID-19 Income Supports"/>
    <s v="2021"/>
    <s v="2021"/>
    <s v="5"/>
    <s v="Student, pupil"/>
    <s v="%"/>
    <n v="6.1"/>
  </r>
  <r>
    <s v="SIA115C06"/>
    <s v="Consistent Poverty Rate: With COVID-19 Income Supports"/>
    <s v="2021"/>
    <s v="2021"/>
    <s v="6"/>
    <s v="Fulfilling domestic tasks"/>
    <s v="%"/>
    <n v="5.9"/>
  </r>
  <r>
    <s v="SIA115C06"/>
    <s v="Consistent Poverty Rate: With COVID-19 Income Supports"/>
    <s v="2022"/>
    <s v="2022"/>
    <s v="1"/>
    <s v="Employed"/>
    <s v="%"/>
    <n v="2"/>
  </r>
  <r>
    <s v="SIA115C06"/>
    <s v="Consistent Poverty Rate: With COVID-19 Income Supports"/>
    <s v="2022"/>
    <s v="2022"/>
    <s v="2"/>
    <s v="Unemployed"/>
    <s v="%"/>
    <n v="14.3"/>
  </r>
  <r>
    <s v="SIA115C06"/>
    <s v="Consistent Poverty Rate: With COVID-19 Income Supports"/>
    <s v="2022"/>
    <s v="2022"/>
    <s v="3"/>
    <s v="Retired"/>
    <s v="%"/>
    <n v="3.8"/>
  </r>
  <r>
    <s v="SIA115C06"/>
    <s v="Consistent Poverty Rate: With COVID-19 Income Supports"/>
    <s v="2022"/>
    <s v="2022"/>
    <s v="4"/>
    <s v="Unable to work due to long-standing health problems"/>
    <s v="%"/>
    <n v="16.8"/>
  </r>
  <r>
    <s v="SIA115C06"/>
    <s v="Consistent Poverty Rate: With COVID-19 Income Supports"/>
    <s v="2022"/>
    <s v="2022"/>
    <s v="5"/>
    <s v="Student, pupil"/>
    <s v="%"/>
    <n v="5.9"/>
  </r>
  <r>
    <s v="SIA115C06"/>
    <s v="Consistent Poverty Rate: With COVID-19 Income Supports"/>
    <s v="2022"/>
    <s v="2022"/>
    <s v="6"/>
    <s v="Fulfilling domestic tasks"/>
    <s v="%"/>
    <n v="7.7"/>
  </r>
  <r>
    <s v="SIA115C07"/>
    <s v="Consistent Poverty Rate: Without Pandemic Unemployment Payment"/>
    <s v="2021"/>
    <s v="2021"/>
    <s v="1"/>
    <s v="Employed"/>
    <s v="%"/>
    <n v="1.8"/>
  </r>
  <r>
    <s v="SIA115C07"/>
    <s v="Consistent Poverty Rate: Without Pandemic Unemployment Payment"/>
    <s v="2021"/>
    <s v="2021"/>
    <s v="2"/>
    <s v="Unemployed"/>
    <s v="%"/>
    <n v="17.3"/>
  </r>
  <r>
    <s v="SIA115C07"/>
    <s v="Consistent Poverty Rate: Without Pandemic Unemployment Payment"/>
    <s v="2021"/>
    <s v="2021"/>
    <s v="3"/>
    <s v="Retired"/>
    <s v="%"/>
    <n v="2.4"/>
  </r>
  <r>
    <s v="SIA115C07"/>
    <s v="Consistent Poverty Rate: Without Pandemic Unemployment Payment"/>
    <s v="2021"/>
    <s v="2021"/>
    <s v="4"/>
    <s v="Unable to work due to long-standing health problems"/>
    <s v="%"/>
    <n v="20.4"/>
  </r>
  <r>
    <s v="SIA115C07"/>
    <s v="Consistent Poverty Rate: Without Pandemic Unemployment Payment"/>
    <s v="2021"/>
    <s v="2021"/>
    <s v="5"/>
    <s v="Student, pupil"/>
    <s v="%"/>
    <n v="8.1"/>
  </r>
  <r>
    <s v="SIA115C07"/>
    <s v="Consistent Poverty Rate: Without Pandemic Unemployment Payment"/>
    <s v="2021"/>
    <s v="2021"/>
    <s v="6"/>
    <s v="Fulfilling domestic tasks"/>
    <s v="%"/>
    <n v="7"/>
  </r>
  <r>
    <s v="SIA115C07"/>
    <s v="Consistent Poverty Rate: Without Pandemic Unemployment Payment"/>
    <s v="2022"/>
    <s v="2022"/>
    <s v="1"/>
    <s v="Employed"/>
    <s v="%"/>
    <n v="3.2"/>
  </r>
  <r>
    <s v="SIA115C07"/>
    <s v="Consistent Poverty Rate: Without Pandemic Unemployment Payment"/>
    <s v="2022"/>
    <s v="2022"/>
    <s v="2"/>
    <s v="Unemployed"/>
    <s v="%"/>
    <n v="19.3"/>
  </r>
  <r>
    <s v="SIA115C07"/>
    <s v="Consistent Poverty Rate: Without Pandemic Unemployment Payment"/>
    <s v="2022"/>
    <s v="2022"/>
    <s v="3"/>
    <s v="Retired"/>
    <s v="%"/>
    <n v="3.8"/>
  </r>
  <r>
    <s v="SIA115C07"/>
    <s v="Consistent Poverty Rate: Without Pandemic Unemployment Payment"/>
    <s v="2022"/>
    <s v="2022"/>
    <s v="4"/>
    <s v="Unable to work due to long-standing health problems"/>
    <s v="%"/>
    <n v="21.2"/>
  </r>
  <r>
    <s v="SIA115C07"/>
    <s v="Consistent Poverty Rate: Without Pandemic Unemployment Payment"/>
    <s v="2022"/>
    <s v="2022"/>
    <s v="5"/>
    <s v="Student, pupil"/>
    <s v="%"/>
    <n v="7.9"/>
  </r>
  <r>
    <s v="SIA115C07"/>
    <s v="Consistent Poverty Rate: Without Pandemic Unemployment Payment"/>
    <s v="2022"/>
    <s v="2022"/>
    <s v="6"/>
    <s v="Fulfilling domestic tasks"/>
    <s v="%"/>
    <n v="8.3"/>
  </r>
  <r>
    <s v="SIA115C08"/>
    <s v="Consistent Poverty Rate: Without Wage Subsidy Schemes"/>
    <s v="2021"/>
    <s v="2021"/>
    <s v="1"/>
    <s v="Employed"/>
    <s v="%"/>
    <n v="1.8"/>
  </r>
  <r>
    <s v="SIA115C08"/>
    <s v="Consistent Poverty Rate: Without Wage Subsidy Schemes"/>
    <s v="2021"/>
    <s v="2021"/>
    <s v="2"/>
    <s v="Unemployed"/>
    <s v="%"/>
    <n v="12.8"/>
  </r>
  <r>
    <s v="SIA115C08"/>
    <s v="Consistent Poverty Rate: Without Wage Subsidy Schemes"/>
    <s v="2021"/>
    <s v="2021"/>
    <s v="3"/>
    <s v="Retired"/>
    <s v="%"/>
    <n v="2.4"/>
  </r>
  <r>
    <s v="SIA115C08"/>
    <s v="Consistent Poverty Rate: Without Wage Subsidy Schemes"/>
    <s v="2021"/>
    <s v="2021"/>
    <s v="4"/>
    <s v="Unable to work due to long-standing health problems"/>
    <s v="%"/>
    <n v="17.9"/>
  </r>
  <r>
    <s v="SIA115C08"/>
    <s v="Consistent Poverty Rate: Without Wage Subsidy Schemes"/>
    <s v="2021"/>
    <s v="2021"/>
    <s v="5"/>
    <s v="Student, pupil"/>
    <s v="%"/>
    <n v="7"/>
  </r>
  <r>
    <s v="SIA115C08"/>
    <s v="Consistent Poverty Rate: Without Wage Subsidy Schemes"/>
    <s v="2021"/>
    <s v="2021"/>
    <s v="6"/>
    <s v="Fulfilling domestic tasks"/>
    <s v="%"/>
    <n v="7.5"/>
  </r>
  <r>
    <s v="SIA115C08"/>
    <s v="Consistent Poverty Rate: Without Wage Subsidy Schemes"/>
    <s v="2022"/>
    <s v="2022"/>
    <s v="1"/>
    <s v="Employed"/>
    <s v="%"/>
    <n v="2.9"/>
  </r>
  <r>
    <s v="SIA115C08"/>
    <s v="Consistent Poverty Rate: Without Wage Subsidy Schemes"/>
    <s v="2022"/>
    <s v="2022"/>
    <s v="2"/>
    <s v="Unemployed"/>
    <s v="%"/>
    <n v="22.4"/>
  </r>
  <r>
    <s v="SIA115C08"/>
    <s v="Consistent Poverty Rate: Without Wage Subsidy Schemes"/>
    <s v="2022"/>
    <s v="2022"/>
    <s v="3"/>
    <s v="Retired"/>
    <s v="%"/>
    <n v="3.8"/>
  </r>
  <r>
    <s v="SIA115C08"/>
    <s v="Consistent Poverty Rate: Without Wage Subsidy Schemes"/>
    <s v="2022"/>
    <s v="2022"/>
    <s v="4"/>
    <s v="Unable to work due to long-standing health problems"/>
    <s v="%"/>
    <n v="17.5"/>
  </r>
  <r>
    <s v="SIA115C08"/>
    <s v="Consistent Poverty Rate: Without Wage Subsidy Schemes"/>
    <s v="2022"/>
    <s v="2022"/>
    <s v="5"/>
    <s v="Student, pupil"/>
    <s v="%"/>
    <n v="8.5"/>
  </r>
  <r>
    <s v="SIA115C08"/>
    <s v="Consistent Poverty Rate: Without Wage Subsidy Schemes"/>
    <s v="2022"/>
    <s v="2022"/>
    <s v="6"/>
    <s v="Fulfilling domestic tasks"/>
    <s v="%"/>
    <n v="7.8"/>
  </r>
  <r>
    <s v="SIA115C09"/>
    <s v="Consistent Poverty Rate: Without COVID-19 Income Supports"/>
    <s v="2021"/>
    <s v="2021"/>
    <s v="1"/>
    <s v="Employed"/>
    <s v="%"/>
    <n v="2.4"/>
  </r>
  <r>
    <s v="SIA115C09"/>
    <s v="Consistent Poverty Rate: Without COVID-19 Income Supports"/>
    <s v="2021"/>
    <s v="2021"/>
    <s v="2"/>
    <s v="Unemployed"/>
    <s v="%"/>
    <n v="19"/>
  </r>
  <r>
    <s v="SIA115C09"/>
    <s v="Consistent Poverty Rate: Without COVID-19 Income Supports"/>
    <s v="2021"/>
    <s v="2021"/>
    <s v="3"/>
    <s v="Retired"/>
    <s v="%"/>
    <n v="2.4"/>
  </r>
  <r>
    <s v="SIA115C09"/>
    <s v="Consistent Poverty Rate: Without COVID-19 Income Supports"/>
    <s v="2021"/>
    <s v="2021"/>
    <s v="4"/>
    <s v="Unable to work due to long-standing health problems"/>
    <s v="%"/>
    <n v="20.6"/>
  </r>
  <r>
    <s v="SIA115C09"/>
    <s v="Consistent Poverty Rate: Without COVID-19 Income Supports"/>
    <s v="2021"/>
    <s v="2021"/>
    <s v="5"/>
    <s v="Student, pupil"/>
    <s v="%"/>
    <n v="8.8"/>
  </r>
  <r>
    <s v="SIA115C09"/>
    <s v="Consistent Poverty Rate: Without COVID-19 Income Supports"/>
    <s v="2021"/>
    <s v="2021"/>
    <s v="6"/>
    <s v="Fulfilling domestic tasks"/>
    <s v="%"/>
    <n v="8.3"/>
  </r>
  <r>
    <s v="SIA115C09"/>
    <s v="Consistent Poverty Rate: Without COVID-19 Income Supports"/>
    <s v="2022"/>
    <s v="2022"/>
    <s v="1"/>
    <s v="Employed"/>
    <s v="%"/>
    <n v="4.2"/>
  </r>
  <r>
    <s v="SIA115C09"/>
    <s v="Consistent Poverty Rate: Without COVID-19 Income Supports"/>
    <s v="2022"/>
    <s v="2022"/>
    <s v="2"/>
    <s v="Unemployed"/>
    <s v="%"/>
    <n v="27"/>
  </r>
  <r>
    <s v="SIA115C09"/>
    <s v="Consistent Poverty Rate: Without COVID-19 Income Supports"/>
    <s v="2022"/>
    <s v="2022"/>
    <s v="3"/>
    <s v="Retired"/>
    <s v="%"/>
    <n v="3.8"/>
  </r>
  <r>
    <s v="SIA115C09"/>
    <s v="Consistent Poverty Rate: Without COVID-19 Income Supports"/>
    <s v="2022"/>
    <s v="2022"/>
    <s v="4"/>
    <s v="Unable to work due to long-standing health problems"/>
    <s v="%"/>
    <n v="21.8"/>
  </r>
  <r>
    <s v="SIA115C09"/>
    <s v="Consistent Poverty Rate: Without COVID-19 Income Supports"/>
    <s v="2022"/>
    <s v="2022"/>
    <s v="5"/>
    <s v="Student, pupil"/>
    <s v="%"/>
    <n v="10.2"/>
  </r>
  <r>
    <s v="SIA115C09"/>
    <s v="Consistent Poverty Rate: Without COVID-19 Income Supports"/>
    <s v="2022"/>
    <s v="2022"/>
    <s v="6"/>
    <s v="Fulfilling domestic tasks"/>
    <s v="%"/>
    <n v="8.4"/>
  </r>
  <r>
    <s v="SIA115C10"/>
    <s v="Consistent Poverty Rate: Without Social Transfers and COVID-19 Income Supports"/>
    <s v="2021"/>
    <s v="2021"/>
    <s v="1"/>
    <s v="Employed"/>
    <s v="%"/>
    <n v="4.7"/>
  </r>
  <r>
    <s v="SIA115C10"/>
    <s v="Consistent Poverty Rate: Without Social Transfers and COVID-19 Income Supports"/>
    <s v="2021"/>
    <s v="2021"/>
    <s v="2"/>
    <s v="Unemployed"/>
    <s v="%"/>
    <n v="27.3"/>
  </r>
  <r>
    <s v="SIA115C10"/>
    <s v="Consistent Poverty Rate: Without Social Transfers and COVID-19 Income Supports"/>
    <s v="2021"/>
    <s v="2021"/>
    <s v="3"/>
    <s v="Retired"/>
    <s v="%"/>
    <n v="6.4"/>
  </r>
  <r>
    <s v="SIA115C10"/>
    <s v="Consistent Poverty Rate: Without Social Transfers and COVID-19 Income Supports"/>
    <s v="2021"/>
    <s v="2021"/>
    <s v="4"/>
    <s v="Unable to work due to long-standing health problems"/>
    <s v="%"/>
    <n v="35.8"/>
  </r>
  <r>
    <s v="SIA115C10"/>
    <s v="Consistent Poverty Rate: Without Social Transfers and COVID-19 Income Supports"/>
    <s v="2021"/>
    <s v="2021"/>
    <s v="5"/>
    <s v="Student, pupil"/>
    <s v="%"/>
    <n v="11.7"/>
  </r>
  <r>
    <s v="SIA115C10"/>
    <s v="Consistent Poverty Rate: Without Social Transfers and COVID-19 Income Supports"/>
    <s v="2021"/>
    <s v="2021"/>
    <s v="6"/>
    <s v="Fulfilling domestic tasks"/>
    <s v="%"/>
    <n v="15.6"/>
  </r>
  <r>
    <s v="SIA115C10"/>
    <s v="Consistent Poverty Rate: Without Social Transfers and COVID-19 Income Supports"/>
    <s v="2022"/>
    <s v="2022"/>
    <s v="1"/>
    <s v="Employed"/>
    <s v="%"/>
    <n v="6.4"/>
  </r>
  <r>
    <s v="SIA115C10"/>
    <s v="Consistent Poverty Rate: Without Social Transfers and COVID-19 Income Supports"/>
    <s v="2022"/>
    <s v="2022"/>
    <s v="2"/>
    <s v="Unemployed"/>
    <s v="%"/>
    <n v="44.5"/>
  </r>
  <r>
    <s v="SIA115C10"/>
    <s v="Consistent Poverty Rate: Without Social Transfers and COVID-19 Income Supports"/>
    <s v="2022"/>
    <s v="2022"/>
    <s v="3"/>
    <s v="Retired"/>
    <s v="%"/>
    <n v="11.2"/>
  </r>
  <r>
    <s v="SIA115C10"/>
    <s v="Consistent Poverty Rate: Without Social Transfers and COVID-19 Income Supports"/>
    <s v="2022"/>
    <s v="2022"/>
    <s v="4"/>
    <s v="Unable to work due to long-standing health problems"/>
    <s v="%"/>
    <n v="38.4"/>
  </r>
  <r>
    <s v="SIA115C10"/>
    <s v="Consistent Poverty Rate: Without Social Transfers and COVID-19 Income Supports"/>
    <s v="2022"/>
    <s v="2022"/>
    <s v="5"/>
    <s v="Student, pupil"/>
    <s v="%"/>
    <n v="13.3"/>
  </r>
  <r>
    <s v="SIA115C10"/>
    <s v="Consistent Poverty Rate: Without Social Transfers and COVID-19 Income Supports"/>
    <s v="2022"/>
    <s v="2022"/>
    <s v="6"/>
    <s v="Fulfilling domestic tasks"/>
    <s v="%"/>
    <n v="19"/>
  </r>
</pivotCacheRecords>
</file>