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461c68a6d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5cb755f81464e82829c448274728b.psmdcp" Id="R0c886296cd66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<x:sst xmlns:x="http://schemas.openxmlformats.org/spreadsheetml/2006/main">
  <x:si>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</x:si>
  <x:si>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</x:si>
  <x:si>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SHA12</x:t>
  </x:si>
  <x:si>
    <x:t>Name</x:t>
  </x:si>
  <x:si>
    <x:t>Current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</x:si>
  <x:si>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</x:si>
  <x:si>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</x:si>
  <x:si>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</x:si>
  <x:si>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</x:si>
  <x:si>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</x:si>
  <x:si>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t>SHA12 and SHA13 replace SHA05(table/SHA05) &lt;br&gt;10/04/2024 As per Eurostat, the detailed code in Category 06/Voluntary Health Care Payment Schemes - Other Voluntary Payment Schemes - ICHA-HF Code has been amended from (HF.2.x) to (HF.2.3).</x:t>
  </x:si>
  <x:si>
    <x:t>Url</x:t>
  </x:si>
  <x:si>
    <x:t>https://ws.cso.ie/public/api.restful/PxStat.Data.Cube_API.ReadDataset/SHA12/XLSX/2007/en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</x:si>
  <x:si>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</x:si>
  <x:si>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</x:si>
  <x:si>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</x:si>
  <x:si>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</x:si>
  <x:si>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</x:si>
  <x:si>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</x:si>
  <x:si>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</x:si>
  <x:si>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</x:si>
  <x:si>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</x:si>
  <x:si>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</x:si>
  <x:si>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</x:si>
  <x:si>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</x:si>
  <x:si>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</x:si>
  <x:si>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</x:si>
  <x:si>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</x:si>
  <x:si>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</x:si>
  <x:si>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</x:si>
  <x:si>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</x:si>
  <x:si>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</x:si>
  <x:si>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</x:si>
  <x:si>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</x:si>
  <x:si>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</x:si>
  <x:si>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</x:si>
  <x:si>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</x:si>
  <x:si>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</x:si>
  <x:si>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</x:si>
  <x:si>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</x:si>
  <x:si>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</x:si>
  <x:si>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</x:si>
  <x:si>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</x:si>
  <x:si>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C03314V03998</x:t>
  </x:si>
  <x:si>
    <x:t>Health Care Function</x:t>
  </x:si>
  <x:si>
    <x:t>C03313V03997</x:t>
  </x:si>
  <x:si>
    <x:t>Type of Financing Scheme</x:t>
  </x:si>
  <x:si>
    <x:t>UNIT</x:t>
  </x:si>
  <x:si>
    <x:t>VALUE</x:t>
  </x:si>
  <x:si>
    <x:t>2011</x:t>
  </x:si>
  <x:si>
    <x:t>-</x:t>
  </x:si>
  <x:si>
    <x:t>All Current Health Care Expenditure (HC.1 to HC.9)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</x:si>
  <x:si>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</x:si>
  <x:si>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</x:si>
  <x:si>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</x:si>
  <x:si>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</x:si>
  <x:si>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</x:si>
  <x:si>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</x:si>
  <x:si>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</x:si>
  <x:si>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</x:si>
  <x:si>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</x:si>
  <x:si>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</x:si>
  <x:si>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</x:si>
  <x:si>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</x:si>
  <x:si>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</x:si>
  <x:si>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</x:si>
  <x:si>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</x:si>
  <x:si>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</x:si>
  <x:si>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</x:si>
  <x:si>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</x:si>
  <x:si>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Curative and Rehabilitative Care (HC.1+HC.2)</x:t>
  </x:si>
  <x:si>
    <x:t>Long-Term Care (Health) (HC.3)</x:t>
  </x:si>
  <x:si>
    <x:t>10</x:t>
  </x:si>
  <x:si>
    <x:t>Ancillary Services (HC.4)</x:t>
  </x:si>
  <x:si>
    <x:t/>
  </x:si>
  <x:si>
    <x:t>11</x:t>
  </x:si>
  <x:si>
    <x:t>Medical Goods (Non-Specified by Function) (HC.5)</x:t>
  </x:si>
  <x:si>
    <x:t>14</x:t>
  </x:si>
  <x:si>
    <x:t>Preventative Care (HC.6)</x:t>
  </x:si>
  <x:si>
    <x:t>15</x:t>
  </x:si>
  <x:si>
    <x:t>Governance and Health System Administration and Financing (HC.7)</x:t>
  </x:si>
  <x:si>
    <x:t>16</x:t>
  </x:si>
  <x:si>
    <x:t>Health Care Services N.E.C (HC.9)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</x:si>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</x:sst>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4V0399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ealth Care Func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13V039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inancing Sche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Year"/>
    <x:tableColumn id="5" name="C03314V03998"/>
    <x:tableColumn id="6" name="Health Care Function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853482" style="0" customWidth="1"/>
    <x:col min="7" max="7" width="16.139196" style="0" customWidth="1"/>
    <x:col min="8" max="8" width="149.567768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18185.60688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13124.0483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13073.9283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50.12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2591.372424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2224.4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53.73458824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313.2378355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2470.186155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70</x:v>
      </x:c>
      <x:c r="G11" s="0" t="s">
        <x:v>50</x:v>
      </x:c>
      <x:c r="H11" s="0" t="s">
        <x:v>52</x:v>
      </x:c>
      <x:c r="I11" s="0" t="s">
        <x:v>53</x:v>
      </x:c>
      <x:c r="J11" s="0">
        <x:v>9850.553086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6879.213394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6868.763394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10.45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1907.295921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1753.5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22.12994323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131.6659782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1064.04377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71</x:v>
      </x:c>
      <x:c r="G20" s="0" t="s">
        <x:v>50</x:v>
      </x:c>
      <x:c r="H20" s="0" t="s">
        <x:v>52</x:v>
      </x:c>
      <x:c r="I20" s="0" t="s">
        <x:v>53</x:v>
      </x:c>
      <x:c r="J20" s="0">
        <x:v>3892.744025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71</x:v>
      </x:c>
      <x:c r="G21" s="0" t="s">
        <x:v>54</x:v>
      </x:c>
      <x:c r="H21" s="0" t="s">
        <x:v>55</x:v>
      </x:c>
      <x:c r="I21" s="0" t="s">
        <x:v>53</x:v>
      </x:c>
      <x:c r="J21" s="0">
        <x:v>3245.845251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66</x:v>
      </x:c>
      <x:c r="F22" s="0" t="s">
        <x:v>71</x:v>
      </x:c>
      <x:c r="G22" s="0" t="s">
        <x:v>56</x:v>
      </x:c>
      <x:c r="H22" s="0" t="s">
        <x:v>57</x:v>
      </x:c>
      <x:c r="I22" s="0" t="s">
        <x:v>53</x:v>
      </x:c>
      <x:c r="J22" s="0">
        <x:v>3218.765251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66</x:v>
      </x:c>
      <x:c r="F23" s="0" t="s">
        <x:v>71</x:v>
      </x:c>
      <x:c r="G23" s="0" t="s">
        <x:v>58</x:v>
      </x:c>
      <x:c r="H23" s="0" t="s">
        <x:v>59</x:v>
      </x:c>
      <x:c r="I23" s="0" t="s">
        <x:v>53</x:v>
      </x:c>
      <x:c r="J23" s="0">
        <x:v>27.08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66</x:v>
      </x:c>
      <x:c r="F24" s="0" t="s">
        <x:v>71</x:v>
      </x:c>
      <x:c r="G24" s="0" t="s">
        <x:v>60</x:v>
      </x:c>
      <x:c r="H24" s="0" t="s">
        <x:v>61</x:v>
      </x:c>
      <x:c r="I24" s="0" t="s">
        <x:v>53</x:v>
      </x:c>
      <x:c r="J24" s="0">
        <x:v>69.80022346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66</x:v>
      </x:c>
      <x:c r="F25" s="0" t="s">
        <x:v>71</x:v>
      </x:c>
      <x:c r="G25" s="0" t="s">
        <x:v>62</x:v>
      </x:c>
      <x:c r="H25" s="0" t="s">
        <x:v>63</x:v>
      </x:c>
      <x:c r="I25" s="0" t="s">
        <x:v>53</x:v>
      </x:c>
      <x:c r="J25" s="0">
        <x:v>0.14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66</x:v>
      </x:c>
      <x:c r="F26" s="0" t="s">
        <x:v>71</x:v>
      </x:c>
      <x:c r="G26" s="0" t="s">
        <x:v>64</x:v>
      </x:c>
      <x:c r="H26" s="0" t="s">
        <x:v>65</x:v>
      </x:c>
      <x:c r="I26" s="0" t="s">
        <x:v>53</x:v>
      </x:c>
      <x:c r="J26" s="0">
        <x:v>16.46984011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66</x:v>
      </x:c>
      <x:c r="F27" s="0" t="s">
        <x:v>71</x:v>
      </x:c>
      <x:c r="G27" s="0" t="s">
        <x:v>66</x:v>
      </x:c>
      <x:c r="H27" s="0" t="s">
        <x:v>67</x:v>
      </x:c>
      <x:c r="I27" s="0" t="s">
        <x:v>53</x:v>
      </x:c>
      <x:c r="J27" s="0">
        <x:v>53.19038335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66</x:v>
      </x:c>
      <x:c r="F28" s="0" t="s">
        <x:v>71</x:v>
      </x:c>
      <x:c r="G28" s="0" t="s">
        <x:v>68</x:v>
      </x:c>
      <x:c r="H28" s="0" t="s">
        <x:v>69</x:v>
      </x:c>
      <x:c r="I28" s="0" t="s">
        <x:v>53</x:v>
      </x:c>
      <x:c r="J28" s="0">
        <x:v>577.09855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50</x:v>
      </x:c>
      <x:c r="H29" s="0" t="s">
        <x:v>52</x:v>
      </x:c>
      <x:c r="I29" s="0" t="s">
        <x:v>53</x:v>
      </x:c>
      <x:c r="J29" s="0">
        <x:v>511.6357058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54</x:v>
      </x:c>
      <x:c r="H30" s="0" t="s">
        <x:v>55</x:v>
      </x:c>
      <x:c r="I30" s="0" t="s">
        <x:v>53</x:v>
      </x:c>
      <x:c r="J30" s="0">
        <x:v>343.31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53</x:v>
      </x:c>
      <x:c r="J31" s="0">
        <x:v>343.31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60</x:v>
      </x:c>
      <x:c r="H33" s="0" t="s">
        <x:v>61</x:v>
      </x:c>
      <x:c r="I33" s="0" t="s">
        <x:v>53</x:v>
      </x:c>
      <x:c r="J33" s="0">
        <x:v>135.67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62</x:v>
      </x:c>
      <x:c r="H34" s="0" t="s">
        <x:v>63</x:v>
      </x:c>
      <x:c r="I34" s="0" t="s">
        <x:v>53</x:v>
      </x:c>
      <x:c r="J34" s="0">
        <x:v>133.46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64</x:v>
      </x:c>
      <x:c r="H35" s="0" t="s">
        <x:v>65</x:v>
      </x:c>
      <x:c r="I35" s="0" t="s">
        <x:v>53</x:v>
      </x:c>
      <x:c r="J35" s="0" t="s">
        <x:v>74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53</x:v>
      </x:c>
      <x:c r="J36" s="0">
        <x:v>2.21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53</x:v>
      </x:c>
      <x:c r="J37" s="0">
        <x:v>32.65570577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50</x:v>
      </x:c>
      <x:c r="H38" s="0" t="s">
        <x:v>52</x:v>
      </x:c>
      <x:c r="I38" s="0" t="s">
        <x:v>53</x:v>
      </x:c>
      <x:c r="J38" s="0">
        <x:v>2769.552414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2067.15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2054.56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12.59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60</x:v>
      </x:c>
      <x:c r="H42" s="0" t="s">
        <x:v>61</x:v>
      </x:c>
      <x:c r="I42" s="0" t="s">
        <x:v>53</x:v>
      </x:c>
      <x:c r="J42" s="0" t="s">
        <x:v>74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62</x:v>
      </x:c>
      <x:c r="H43" s="0" t="s">
        <x:v>63</x:v>
      </x:c>
      <x:c r="I43" s="0" t="s">
        <x:v>53</x:v>
      </x:c>
      <x:c r="J43" s="0" t="s">
        <x:v>74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75</x:v>
      </x:c>
      <x:c r="F44" s="0" t="s">
        <x:v>76</x:v>
      </x:c>
      <x:c r="G44" s="0" t="s">
        <x:v>64</x:v>
      </x:c>
      <x:c r="H44" s="0" t="s">
        <x:v>65</x:v>
      </x:c>
      <x:c r="I44" s="0" t="s">
        <x:v>53</x:v>
      </x:c>
      <x:c r="J44" s="0" t="s">
        <x:v>74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75</x:v>
      </x:c>
      <x:c r="F45" s="0" t="s">
        <x:v>76</x:v>
      </x:c>
      <x:c r="G45" s="0" t="s">
        <x:v>66</x:v>
      </x:c>
      <x:c r="H45" s="0" t="s">
        <x:v>67</x:v>
      </x:c>
      <x:c r="I45" s="0" t="s">
        <x:v>53</x:v>
      </x:c>
      <x:c r="J45" s="0" t="s">
        <x:v>74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68</x:v>
      </x:c>
      <x:c r="H46" s="0" t="s">
        <x:v>69</x:v>
      </x:c>
      <x:c r="I46" s="0" t="s">
        <x:v>53</x:v>
      </x:c>
      <x:c r="J46" s="0">
        <x:v>702.4024136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50</x:v>
      </x:c>
      <x:c r="H47" s="0" t="s">
        <x:v>52</x:v>
      </x:c>
      <x:c r="I47" s="0" t="s">
        <x:v>53</x:v>
      </x:c>
      <x:c r="J47" s="0">
        <x:v>548.0002716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54</x:v>
      </x:c>
      <x:c r="H48" s="0" t="s">
        <x:v>55</x:v>
      </x:c>
      <x:c r="I48" s="0" t="s">
        <x:v>53</x:v>
      </x:c>
      <x:c r="J48" s="0">
        <x:v>328.8606152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57</x:v>
      </x:c>
      <x:c r="I49" s="0" t="s">
        <x:v>53</x:v>
      </x:c>
      <x:c r="J49" s="0">
        <x:v>328.8606152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58</x:v>
      </x:c>
      <x:c r="H50" s="0" t="s">
        <x:v>59</x:v>
      </x:c>
      <x:c r="I50" s="0" t="s">
        <x:v>53</x:v>
      </x:c>
      <x:c r="J50" s="0" t="s">
        <x:v>74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77</x:v>
      </x:c>
      <x:c r="F51" s="0" t="s">
        <x:v>78</x:v>
      </x:c>
      <x:c r="G51" s="0" t="s">
        <x:v>60</x:v>
      </x:c>
      <x:c r="H51" s="0" t="s">
        <x:v>61</x:v>
      </x:c>
      <x:c r="I51" s="0" t="s">
        <x:v>53</x:v>
      </x:c>
      <x:c r="J51" s="0">
        <x:v>125.1539405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77</x:v>
      </x:c>
      <x:c r="F52" s="0" t="s">
        <x:v>78</x:v>
      </x:c>
      <x:c r="G52" s="0" t="s">
        <x:v>62</x:v>
      </x:c>
      <x:c r="H52" s="0" t="s">
        <x:v>63</x:v>
      </x:c>
      <x:c r="I52" s="0" t="s">
        <x:v>53</x:v>
      </x:c>
      <x:c r="J52" s="0">
        <x:v>0.73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77</x:v>
      </x:c>
      <x:c r="F53" s="0" t="s">
        <x:v>78</x:v>
      </x:c>
      <x:c r="G53" s="0" t="s">
        <x:v>64</x:v>
      </x:c>
      <x:c r="H53" s="0" t="s">
        <x:v>65</x:v>
      </x:c>
      <x:c r="I53" s="0" t="s">
        <x:v>53</x:v>
      </x:c>
      <x:c r="J53" s="0">
        <x:v>9.2827338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77</x:v>
      </x:c>
      <x:c r="F54" s="0" t="s">
        <x:v>78</x:v>
      </x:c>
      <x:c r="G54" s="0" t="s">
        <x:v>66</x:v>
      </x:c>
      <x:c r="H54" s="0" t="s">
        <x:v>67</x:v>
      </x:c>
      <x:c r="I54" s="0" t="s">
        <x:v>53</x:v>
      </x:c>
      <x:c r="J54" s="0">
        <x:v>115.1412067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53</x:v>
      </x:c>
      <x:c r="J55" s="0">
        <x:v>93.98571594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50</x:v>
      </x:c>
      <x:c r="H56" s="0" t="s">
        <x:v>52</x:v>
      </x:c>
      <x:c r="I56" s="0" t="s">
        <x:v>53</x:v>
      </x:c>
      <x:c r="J56" s="0">
        <x:v>478.5987214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53</x:v>
      </x:c>
      <x:c r="J57" s="0">
        <x:v>127.8105896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79</x:v>
      </x:c>
      <x:c r="F58" s="0" t="s">
        <x:v>80</x:v>
      </x:c>
      <x:c r="G58" s="0" t="s">
        <x:v>56</x:v>
      </x:c>
      <x:c r="H58" s="0" t="s">
        <x:v>57</x:v>
      </x:c>
      <x:c r="I58" s="0" t="s">
        <x:v>53</x:v>
      </x:c>
      <x:c r="J58" s="0">
        <x:v>127.8105896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79</x:v>
      </x:c>
      <x:c r="F59" s="0" t="s">
        <x:v>80</x:v>
      </x:c>
      <x:c r="G59" s="0" t="s">
        <x:v>58</x:v>
      </x:c>
      <x:c r="H59" s="0" t="s">
        <x:v>59</x:v>
      </x:c>
      <x:c r="I59" s="0" t="s">
        <x:v>53</x:v>
      </x:c>
      <x:c r="J59" s="0" t="s">
        <x:v>74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79</x:v>
      </x:c>
      <x:c r="F60" s="0" t="s">
        <x:v>80</x:v>
      </x:c>
      <x:c r="G60" s="0" t="s">
        <x:v>60</x:v>
      </x:c>
      <x:c r="H60" s="0" t="s">
        <x:v>61</x:v>
      </x:c>
      <x:c r="I60" s="0" t="s">
        <x:v>53</x:v>
      </x:c>
      <x:c r="J60" s="0">
        <x:v>350.7881319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79</x:v>
      </x:c>
      <x:c r="F61" s="0" t="s">
        <x:v>80</x:v>
      </x:c>
      <x:c r="G61" s="0" t="s">
        <x:v>62</x:v>
      </x:c>
      <x:c r="H61" s="0" t="s">
        <x:v>63</x:v>
      </x:c>
      <x:c r="I61" s="0" t="s">
        <x:v>53</x:v>
      </x:c>
      <x:c r="J61" s="0">
        <x:v>335.48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79</x:v>
      </x:c>
      <x:c r="F62" s="0" t="s">
        <x:v>80</x:v>
      </x:c>
      <x:c r="G62" s="0" t="s">
        <x:v>64</x:v>
      </x:c>
      <x:c r="H62" s="0" t="s">
        <x:v>65</x:v>
      </x:c>
      <x:c r="I62" s="0" t="s">
        <x:v>53</x:v>
      </x:c>
      <x:c r="J62" s="0">
        <x:v>5.806862134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79</x:v>
      </x:c>
      <x:c r="F63" s="0" t="s">
        <x:v>80</x:v>
      </x:c>
      <x:c r="G63" s="0" t="s">
        <x:v>66</x:v>
      </x:c>
      <x:c r="H63" s="0" t="s">
        <x:v>67</x:v>
      </x:c>
      <x:c r="I63" s="0" t="s">
        <x:v>53</x:v>
      </x:c>
      <x:c r="J63" s="0">
        <x:v>9.501269747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79</x:v>
      </x:c>
      <x:c r="F64" s="0" t="s">
        <x:v>80</x:v>
      </x:c>
      <x:c r="G64" s="0" t="s">
        <x:v>68</x:v>
      </x:c>
      <x:c r="H64" s="0" t="s">
        <x:v>69</x:v>
      </x:c>
      <x:c r="I64" s="0" t="s">
        <x:v>53</x:v>
      </x:c>
      <x:c r="J64" s="0" t="s">
        <x:v>74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50</x:v>
      </x:c>
      <x:c r="H65" s="0" t="s">
        <x:v>52</x:v>
      </x:c>
      <x:c r="I65" s="0" t="s">
        <x:v>53</x:v>
      </x:c>
      <x:c r="J65" s="0">
        <x:v>134.5226549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81</x:v>
      </x:c>
      <x:c r="F66" s="0" t="s">
        <x:v>82</x:v>
      </x:c>
      <x:c r="G66" s="0" t="s">
        <x:v>54</x:v>
      </x:c>
      <x:c r="H66" s="0" t="s">
        <x:v>55</x:v>
      </x:c>
      <x:c r="I66" s="0" t="s">
        <x:v>53</x:v>
      </x:c>
      <x:c r="J66" s="0">
        <x:v>131.8584484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81</x:v>
      </x:c>
      <x:c r="F67" s="0" t="s">
        <x:v>82</x:v>
      </x:c>
      <x:c r="G67" s="0" t="s">
        <x:v>56</x:v>
      </x:c>
      <x:c r="H67" s="0" t="s">
        <x:v>57</x:v>
      </x:c>
      <x:c r="I67" s="0" t="s">
        <x:v>53</x:v>
      </x:c>
      <x:c r="J67" s="0">
        <x:v>131.8584484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81</x:v>
      </x:c>
      <x:c r="F68" s="0" t="s">
        <x:v>82</x:v>
      </x:c>
      <x:c r="G68" s="0" t="s">
        <x:v>58</x:v>
      </x:c>
      <x:c r="H68" s="0" t="s">
        <x:v>59</x:v>
      </x:c>
      <x:c r="I68" s="0" t="s">
        <x:v>53</x:v>
      </x:c>
      <x:c r="J68" s="0" t="s">
        <x:v>74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81</x:v>
      </x:c>
      <x:c r="F69" s="0" t="s">
        <x:v>82</x:v>
      </x:c>
      <x:c r="G69" s="0" t="s">
        <x:v>60</x:v>
      </x:c>
      <x:c r="H69" s="0" t="s">
        <x:v>61</x:v>
      </x:c>
      <x:c r="I69" s="0" t="s">
        <x:v>53</x:v>
      </x:c>
      <x:c r="J69" s="0">
        <x:v>2.664206452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81</x:v>
      </x:c>
      <x:c r="F70" s="0" t="s">
        <x:v>82</x:v>
      </x:c>
      <x:c r="G70" s="0" t="s">
        <x:v>62</x:v>
      </x:c>
      <x:c r="H70" s="0" t="s">
        <x:v>63</x:v>
      </x:c>
      <x:c r="I70" s="0" t="s">
        <x:v>53</x:v>
      </x:c>
      <x:c r="J70" s="0">
        <x:v>1.09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64</x:v>
      </x:c>
      <x:c r="H71" s="0" t="s">
        <x:v>65</x:v>
      </x:c>
      <x:c r="I71" s="0" t="s">
        <x:v>53</x:v>
      </x:c>
      <x:c r="J71" s="0">
        <x:v>0.045208966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81</x:v>
      </x:c>
      <x:c r="F72" s="0" t="s">
        <x:v>82</x:v>
      </x:c>
      <x:c r="G72" s="0" t="s">
        <x:v>66</x:v>
      </x:c>
      <x:c r="H72" s="0" t="s">
        <x:v>67</x:v>
      </x:c>
      <x:c r="I72" s="0" t="s">
        <x:v>53</x:v>
      </x:c>
      <x:c r="J72" s="0">
        <x:v>1.528997486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81</x:v>
      </x:c>
      <x:c r="F73" s="0" t="s">
        <x:v>82</x:v>
      </x:c>
      <x:c r="G73" s="0" t="s">
        <x:v>68</x:v>
      </x:c>
      <x:c r="H73" s="0" t="s">
        <x:v>69</x:v>
      </x:c>
      <x:c r="I73" s="0" t="s">
        <x:v>53</x:v>
      </x:c>
      <x:c r="J73" s="0" t="s">
        <x:v>74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83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18529.02163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83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13384.61682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83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13339.68682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83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44.93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83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2675.391109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83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2305.59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83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53</x:v>
      </x:c>
      <x:c r="J80" s="0">
        <x:v>56.52852302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83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53</x:v>
      </x:c>
      <x:c r="J81" s="0">
        <x:v>313.2725863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83</x:v>
      </x:c>
      <x:c r="E82" s="0" t="s">
        <x:v>50</x:v>
      </x:c>
      <x:c r="F82" s="0" t="s">
        <x:v>51</x:v>
      </x:c>
      <x:c r="G82" s="0" t="s">
        <x:v>68</x:v>
      </x:c>
      <x:c r="H82" s="0" t="s">
        <x:v>69</x:v>
      </x:c>
      <x:c r="I82" s="0" t="s">
        <x:v>53</x:v>
      </x:c>
      <x:c r="J82" s="0">
        <x:v>2469.013704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83</x:v>
      </x:c>
      <x:c r="E83" s="0" t="s">
        <x:v>54</x:v>
      </x:c>
      <x:c r="F83" s="0" t="s">
        <x:v>70</x:v>
      </x:c>
      <x:c r="G83" s="0" t="s">
        <x:v>50</x:v>
      </x:c>
      <x:c r="H83" s="0" t="s">
        <x:v>52</x:v>
      </x:c>
      <x:c r="I83" s="0" t="s">
        <x:v>53</x:v>
      </x:c>
      <x:c r="J83" s="0">
        <x:v>9907.807176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83</x:v>
      </x:c>
      <x:c r="E84" s="0" t="s">
        <x:v>54</x:v>
      </x:c>
      <x:c r="F84" s="0" t="s">
        <x:v>70</x:v>
      </x:c>
      <x:c r="G84" s="0" t="s">
        <x:v>54</x:v>
      </x:c>
      <x:c r="H84" s="0" t="s">
        <x:v>55</x:v>
      </x:c>
      <x:c r="I84" s="0" t="s">
        <x:v>53</x:v>
      </x:c>
      <x:c r="J84" s="0">
        <x:v>6891.021304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83</x:v>
      </x:c>
      <x:c r="E85" s="0" t="s">
        <x:v>54</x:v>
      </x:c>
      <x:c r="F85" s="0" t="s">
        <x:v>70</x:v>
      </x:c>
      <x:c r="G85" s="0" t="s">
        <x:v>56</x:v>
      </x:c>
      <x:c r="H85" s="0" t="s">
        <x:v>57</x:v>
      </x:c>
      <x:c r="I85" s="0" t="s">
        <x:v>53</x:v>
      </x:c>
      <x:c r="J85" s="0">
        <x:v>6879.181304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54</x:v>
      </x:c>
      <x:c r="F86" s="0" t="s">
        <x:v>70</x:v>
      </x:c>
      <x:c r="G86" s="0" t="s">
        <x:v>58</x:v>
      </x:c>
      <x:c r="H86" s="0" t="s">
        <x:v>59</x:v>
      </x:c>
      <x:c r="I86" s="0" t="s">
        <x:v>53</x:v>
      </x:c>
      <x:c r="J86" s="0">
        <x:v>11.84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54</x:v>
      </x:c>
      <x:c r="F87" s="0" t="s">
        <x:v>70</x:v>
      </x:c>
      <x:c r="G87" s="0" t="s">
        <x:v>60</x:v>
      </x:c>
      <x:c r="H87" s="0" t="s">
        <x:v>61</x:v>
      </x:c>
      <x:c r="I87" s="0" t="s">
        <x:v>53</x:v>
      </x:c>
      <x:c r="J87" s="0">
        <x:v>1979.522849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70</x:v>
      </x:c>
      <x:c r="G88" s="0" t="s">
        <x:v>62</x:v>
      </x:c>
      <x:c r="H88" s="0" t="s">
        <x:v>63</x:v>
      </x:c>
      <x:c r="I88" s="0" t="s">
        <x:v>53</x:v>
      </x:c>
      <x:c r="J88" s="0">
        <x:v>1825.1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54</x:v>
      </x:c>
      <x:c r="F89" s="0" t="s">
        <x:v>70</x:v>
      </x:c>
      <x:c r="G89" s="0" t="s">
        <x:v>64</x:v>
      </x:c>
      <x:c r="H89" s="0" t="s">
        <x:v>65</x:v>
      </x:c>
      <x:c r="I89" s="0" t="s">
        <x:v>53</x:v>
      </x:c>
      <x:c r="J89" s="0">
        <x:v>22.62525649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54</x:v>
      </x:c>
      <x:c r="F90" s="0" t="s">
        <x:v>70</x:v>
      </x:c>
      <x:c r="G90" s="0" t="s">
        <x:v>66</x:v>
      </x:c>
      <x:c r="H90" s="0" t="s">
        <x:v>67</x:v>
      </x:c>
      <x:c r="I90" s="0" t="s">
        <x:v>53</x:v>
      </x:c>
      <x:c r="J90" s="0">
        <x:v>131.7975929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54</x:v>
      </x:c>
      <x:c r="F91" s="0" t="s">
        <x:v>70</x:v>
      </x:c>
      <x:c r="G91" s="0" t="s">
        <x:v>68</x:v>
      </x:c>
      <x:c r="H91" s="0" t="s">
        <x:v>69</x:v>
      </x:c>
      <x:c r="I91" s="0" t="s">
        <x:v>53</x:v>
      </x:c>
      <x:c r="J91" s="0">
        <x:v>1037.263023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66</x:v>
      </x:c>
      <x:c r="F92" s="0" t="s">
        <x:v>71</x:v>
      </x:c>
      <x:c r="G92" s="0" t="s">
        <x:v>50</x:v>
      </x:c>
      <x:c r="H92" s="0" t="s">
        <x:v>52</x:v>
      </x:c>
      <x:c r="I92" s="0" t="s">
        <x:v>53</x:v>
      </x:c>
      <x:c r="J92" s="0">
        <x:v>4117.757819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66</x:v>
      </x:c>
      <x:c r="F93" s="0" t="s">
        <x:v>71</x:v>
      </x:c>
      <x:c r="G93" s="0" t="s">
        <x:v>54</x:v>
      </x:c>
      <x:c r="H93" s="0" t="s">
        <x:v>55</x:v>
      </x:c>
      <x:c r="I93" s="0" t="s">
        <x:v>53</x:v>
      </x:c>
      <x:c r="J93" s="0">
        <x:v>3422.072032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66</x:v>
      </x:c>
      <x:c r="F94" s="0" t="s">
        <x:v>71</x:v>
      </x:c>
      <x:c r="G94" s="0" t="s">
        <x:v>56</x:v>
      </x:c>
      <x:c r="H94" s="0" t="s">
        <x:v>57</x:v>
      </x:c>
      <x:c r="I94" s="0" t="s">
        <x:v>53</x:v>
      </x:c>
      <x:c r="J94" s="0">
        <x:v>3398.452032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66</x:v>
      </x:c>
      <x:c r="F95" s="0" t="s">
        <x:v>71</x:v>
      </x:c>
      <x:c r="G95" s="0" t="s">
        <x:v>58</x:v>
      </x:c>
      <x:c r="H95" s="0" t="s">
        <x:v>59</x:v>
      </x:c>
      <x:c r="I95" s="0" t="s">
        <x:v>53</x:v>
      </x:c>
      <x:c r="J95" s="0">
        <x:v>23.62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66</x:v>
      </x:c>
      <x:c r="F96" s="0" t="s">
        <x:v>71</x:v>
      </x:c>
      <x:c r="G96" s="0" t="s">
        <x:v>60</x:v>
      </x:c>
      <x:c r="H96" s="0" t="s">
        <x:v>61</x:v>
      </x:c>
      <x:c r="I96" s="0" t="s">
        <x:v>53</x:v>
      </x:c>
      <x:c r="J96" s="0">
        <x:v>71.97773474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66</x:v>
      </x:c>
      <x:c r="F97" s="0" t="s">
        <x:v>71</x:v>
      </x:c>
      <x:c r="G97" s="0" t="s">
        <x:v>62</x:v>
      </x:c>
      <x:c r="H97" s="0" t="s">
        <x:v>63</x:v>
      </x:c>
      <x:c r="I97" s="0" t="s">
        <x:v>53</x:v>
      </x:c>
      <x:c r="J97" s="0">
        <x:v>0.15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66</x:v>
      </x:c>
      <x:c r="F98" s="0" t="s">
        <x:v>71</x:v>
      </x:c>
      <x:c r="G98" s="0" t="s">
        <x:v>64</x:v>
      </x:c>
      <x:c r="H98" s="0" t="s">
        <x:v>65</x:v>
      </x:c>
      <x:c r="I98" s="0" t="s">
        <x:v>53</x:v>
      </x:c>
      <x:c r="J98" s="0">
        <x:v>17.0742927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66</x:v>
      </x:c>
      <x:c r="F99" s="0" t="s">
        <x:v>71</x:v>
      </x:c>
      <x:c r="G99" s="0" t="s">
        <x:v>66</x:v>
      </x:c>
      <x:c r="H99" s="0" t="s">
        <x:v>67</x:v>
      </x:c>
      <x:c r="I99" s="0" t="s">
        <x:v>53</x:v>
      </x:c>
      <x:c r="J99" s="0">
        <x:v>54.75344203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66</x:v>
      </x:c>
      <x:c r="F100" s="0" t="s">
        <x:v>71</x:v>
      </x:c>
      <x:c r="G100" s="0" t="s">
        <x:v>68</x:v>
      </x:c>
      <x:c r="H100" s="0" t="s">
        <x:v>69</x:v>
      </x:c>
      <x:c r="I100" s="0" t="s">
        <x:v>53</x:v>
      </x:c>
      <x:c r="J100" s="0">
        <x:v>623.7080524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72</x:v>
      </x:c>
      <x:c r="F101" s="0" t="s">
        <x:v>73</x:v>
      </x:c>
      <x:c r="G101" s="0" t="s">
        <x:v>50</x:v>
      </x:c>
      <x:c r="H101" s="0" t="s">
        <x:v>52</x:v>
      </x:c>
      <x:c r="I101" s="0" t="s">
        <x:v>53</x:v>
      </x:c>
      <x:c r="J101" s="0">
        <x:v>491.1955789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53</x:v>
      </x:c>
      <x:c r="J102" s="0">
        <x:v>329.89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72</x:v>
      </x:c>
      <x:c r="F103" s="0" t="s">
        <x:v>73</x:v>
      </x:c>
      <x:c r="G103" s="0" t="s">
        <x:v>56</x:v>
      </x:c>
      <x:c r="H103" s="0" t="s">
        <x:v>57</x:v>
      </x:c>
      <x:c r="I103" s="0" t="s">
        <x:v>53</x:v>
      </x:c>
      <x:c r="J103" s="0">
        <x:v>329.89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72</x:v>
      </x:c>
      <x:c r="F104" s="0" t="s">
        <x:v>73</x:v>
      </x:c>
      <x:c r="G104" s="0" t="s">
        <x:v>58</x:v>
      </x:c>
      <x:c r="H104" s="0" t="s">
        <x:v>59</x:v>
      </x:c>
      <x:c r="I104" s="0" t="s">
        <x:v>53</x:v>
      </x:c>
      <x:c r="J104" s="0" t="s">
        <x:v>74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72</x:v>
      </x:c>
      <x:c r="F105" s="0" t="s">
        <x:v>73</x:v>
      </x:c>
      <x:c r="G105" s="0" t="s">
        <x:v>60</x:v>
      </x:c>
      <x:c r="H105" s="0" t="s">
        <x:v>61</x:v>
      </x:c>
      <x:c r="I105" s="0" t="s">
        <x:v>53</x:v>
      </x:c>
      <x:c r="J105" s="0">
        <x:v>127.15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72</x:v>
      </x:c>
      <x:c r="F106" s="0" t="s">
        <x:v>73</x:v>
      </x:c>
      <x:c r="G106" s="0" t="s">
        <x:v>62</x:v>
      </x:c>
      <x:c r="H106" s="0" t="s">
        <x:v>63</x:v>
      </x:c>
      <x:c r="I106" s="0" t="s">
        <x:v>53</x:v>
      </x:c>
      <x:c r="J106" s="0">
        <x:v>124.98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72</x:v>
      </x:c>
      <x:c r="F107" s="0" t="s">
        <x:v>73</x:v>
      </x:c>
      <x:c r="G107" s="0" t="s">
        <x:v>64</x:v>
      </x:c>
      <x:c r="H107" s="0" t="s">
        <x:v>65</x:v>
      </x:c>
      <x:c r="I107" s="0" t="s">
        <x:v>53</x:v>
      </x:c>
      <x:c r="J107" s="0" t="s">
        <x:v>74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72</x:v>
      </x:c>
      <x:c r="F108" s="0" t="s">
        <x:v>73</x:v>
      </x:c>
      <x:c r="G108" s="0" t="s">
        <x:v>66</x:v>
      </x:c>
      <x:c r="H108" s="0" t="s">
        <x:v>67</x:v>
      </x:c>
      <x:c r="I108" s="0" t="s">
        <x:v>53</x:v>
      </x:c>
      <x:c r="J108" s="0">
        <x:v>2.17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72</x:v>
      </x:c>
      <x:c r="F109" s="0" t="s">
        <x:v>73</x:v>
      </x:c>
      <x:c r="G109" s="0" t="s">
        <x:v>68</x:v>
      </x:c>
      <x:c r="H109" s="0" t="s">
        <x:v>69</x:v>
      </x:c>
      <x:c r="I109" s="0" t="s">
        <x:v>53</x:v>
      </x:c>
      <x:c r="J109" s="0">
        <x:v>34.15557894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52</x:v>
      </x:c>
      <x:c r="I110" s="0" t="s">
        <x:v>53</x:v>
      </x:c>
      <x:c r="J110" s="0">
        <x:v>2850.567381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75</x:v>
      </x:c>
      <x:c r="F111" s="0" t="s">
        <x:v>76</x:v>
      </x:c>
      <x:c r="G111" s="0" t="s">
        <x:v>54</x:v>
      </x:c>
      <x:c r="H111" s="0" t="s">
        <x:v>55</x:v>
      </x:c>
      <x:c r="I111" s="0" t="s">
        <x:v>53</x:v>
      </x:c>
      <x:c r="J111" s="0">
        <x:v>2160.66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75</x:v>
      </x:c>
      <x:c r="F112" s="0" t="s">
        <x:v>76</x:v>
      </x:c>
      <x:c r="G112" s="0" t="s">
        <x:v>56</x:v>
      </x:c>
      <x:c r="H112" s="0" t="s">
        <x:v>57</x:v>
      </x:c>
      <x:c r="I112" s="0" t="s">
        <x:v>53</x:v>
      </x:c>
      <x:c r="J112" s="0">
        <x:v>2151.19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58</x:v>
      </x:c>
      <x:c r="H113" s="0" t="s">
        <x:v>59</x:v>
      </x:c>
      <x:c r="I113" s="0" t="s">
        <x:v>53</x:v>
      </x:c>
      <x:c r="J113" s="0">
        <x:v>9.47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75</x:v>
      </x:c>
      <x:c r="F114" s="0" t="s">
        <x:v>76</x:v>
      </x:c>
      <x:c r="G114" s="0" t="s">
        <x:v>60</x:v>
      </x:c>
      <x:c r="H114" s="0" t="s">
        <x:v>61</x:v>
      </x:c>
      <x:c r="I114" s="0" t="s">
        <x:v>53</x:v>
      </x:c>
      <x:c r="J114" s="0" t="s">
        <x:v>74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75</x:v>
      </x:c>
      <x:c r="F115" s="0" t="s">
        <x:v>76</x:v>
      </x:c>
      <x:c r="G115" s="0" t="s">
        <x:v>62</x:v>
      </x:c>
      <x:c r="H115" s="0" t="s">
        <x:v>63</x:v>
      </x:c>
      <x:c r="I115" s="0" t="s">
        <x:v>53</x:v>
      </x:c>
      <x:c r="J115" s="0" t="s">
        <x:v>74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75</x:v>
      </x:c>
      <x:c r="F116" s="0" t="s">
        <x:v>76</x:v>
      </x:c>
      <x:c r="G116" s="0" t="s">
        <x:v>64</x:v>
      </x:c>
      <x:c r="H116" s="0" t="s">
        <x:v>65</x:v>
      </x:c>
      <x:c r="I116" s="0" t="s">
        <x:v>53</x:v>
      </x:c>
      <x:c r="J116" s="0" t="s">
        <x:v>74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75</x:v>
      </x:c>
      <x:c r="F117" s="0" t="s">
        <x:v>76</x:v>
      </x:c>
      <x:c r="G117" s="0" t="s">
        <x:v>66</x:v>
      </x:c>
      <x:c r="H117" s="0" t="s">
        <x:v>67</x:v>
      </x:c>
      <x:c r="I117" s="0" t="s">
        <x:v>53</x:v>
      </x:c>
      <x:c r="J117" s="0" t="s">
        <x:v>74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75</x:v>
      </x:c>
      <x:c r="F118" s="0" t="s">
        <x:v>76</x:v>
      </x:c>
      <x:c r="G118" s="0" t="s">
        <x:v>68</x:v>
      </x:c>
      <x:c r="H118" s="0" t="s">
        <x:v>69</x:v>
      </x:c>
      <x:c r="I118" s="0" t="s">
        <x:v>53</x:v>
      </x:c>
      <x:c r="J118" s="0">
        <x:v>689.9073805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52</x:v>
      </x:c>
      <x:c r="I119" s="0" t="s">
        <x:v>53</x:v>
      </x:c>
      <x:c r="J119" s="0">
        <x:v>526.265764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54</x:v>
      </x:c>
      <x:c r="H120" s="0" t="s">
        <x:v>55</x:v>
      </x:c>
      <x:c r="I120" s="0" t="s">
        <x:v>53</x:v>
      </x:c>
      <x:c r="J120" s="0">
        <x:v>318.6733844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56</x:v>
      </x:c>
      <x:c r="H121" s="0" t="s">
        <x:v>57</x:v>
      </x:c>
      <x:c r="I121" s="0" t="s">
        <x:v>53</x:v>
      </x:c>
      <x:c r="J121" s="0">
        <x:v>318.6733844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53</x:v>
      </x:c>
      <x:c r="J122" s="0" t="s">
        <x:v>74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60</x:v>
      </x:c>
      <x:c r="H123" s="0" t="s">
        <x:v>61</x:v>
      </x:c>
      <x:c r="I123" s="0" t="s">
        <x:v>53</x:v>
      </x:c>
      <x:c r="J123" s="0">
        <x:v>123.6127098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62</x:v>
      </x:c>
      <x:c r="H124" s="0" t="s">
        <x:v>63</x:v>
      </x:c>
      <x:c r="I124" s="0" t="s">
        <x:v>53</x:v>
      </x:c>
      <x:c r="J124" s="0">
        <x:v>1.35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64</x:v>
      </x:c>
      <x:c r="H125" s="0" t="s">
        <x:v>65</x:v>
      </x:c>
      <x:c r="I125" s="0" t="s">
        <x:v>53</x:v>
      </x:c>
      <x:c r="J125" s="0">
        <x:v>10.32358992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66</x:v>
      </x:c>
      <x:c r="H126" s="0" t="s">
        <x:v>67</x:v>
      </x:c>
      <x:c r="I126" s="0" t="s">
        <x:v>53</x:v>
      </x:c>
      <x:c r="J126" s="0">
        <x:v>111.9391199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68</x:v>
      </x:c>
      <x:c r="H127" s="0" t="s">
        <x:v>69</x:v>
      </x:c>
      <x:c r="I127" s="0" t="s">
        <x:v>53</x:v>
      </x:c>
      <x:c r="J127" s="0">
        <x:v>83.97966984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79</x:v>
      </x:c>
      <x:c r="F128" s="0" t="s">
        <x:v>80</x:v>
      </x:c>
      <x:c r="G128" s="0" t="s">
        <x:v>50</x:v>
      </x:c>
      <x:c r="H128" s="0" t="s">
        <x:v>52</x:v>
      </x:c>
      <x:c r="I128" s="0" t="s">
        <x:v>53</x:v>
      </x:c>
      <x:c r="J128" s="0">
        <x:v>495.6434297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79</x:v>
      </x:c>
      <x:c r="F129" s="0" t="s">
        <x:v>80</x:v>
      </x:c>
      <x:c r="G129" s="0" t="s">
        <x:v>54</x:v>
      </x:c>
      <x:c r="H129" s="0" t="s">
        <x:v>55</x:v>
      </x:c>
      <x:c r="I129" s="0" t="s">
        <x:v>53</x:v>
      </x:c>
      <x:c r="J129" s="0">
        <x:v>127.4364223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56</x:v>
      </x:c>
      <x:c r="H130" s="0" t="s">
        <x:v>57</x:v>
      </x:c>
      <x:c r="I130" s="0" t="s">
        <x:v>53</x:v>
      </x:c>
      <x:c r="J130" s="0">
        <x:v>127.4364223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53</x:v>
      </x:c>
      <x:c r="J131" s="0" t="s">
        <x:v>74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60</x:v>
      </x:c>
      <x:c r="H132" s="0" t="s">
        <x:v>61</x:v>
      </x:c>
      <x:c r="I132" s="0" t="s">
        <x:v>53</x:v>
      </x:c>
      <x:c r="J132" s="0">
        <x:v>368.2070074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62</x:v>
      </x:c>
      <x:c r="H133" s="0" t="s">
        <x:v>63</x:v>
      </x:c>
      <x:c r="I133" s="0" t="s">
        <x:v>53</x:v>
      </x:c>
      <x:c r="J133" s="0">
        <x:v>350.74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64</x:v>
      </x:c>
      <x:c r="H134" s="0" t="s">
        <x:v>65</x:v>
      </x:c>
      <x:c r="I134" s="0" t="s">
        <x:v>53</x:v>
      </x:c>
      <x:c r="J134" s="0">
        <x:v>6.457975062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53</x:v>
      </x:c>
      <x:c r="J135" s="0">
        <x:v>11.00903234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68</x:v>
      </x:c>
      <x:c r="H136" s="0" t="s">
        <x:v>69</x:v>
      </x:c>
      <x:c r="I136" s="0" t="s">
        <x:v>53</x:v>
      </x:c>
      <x:c r="J136" s="0" t="s">
        <x:v>74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81</x:v>
      </x:c>
      <x:c r="F137" s="0" t="s">
        <x:v>82</x:v>
      </x:c>
      <x:c r="G137" s="0" t="s">
        <x:v>50</x:v>
      </x:c>
      <x:c r="H137" s="0" t="s">
        <x:v>52</x:v>
      </x:c>
      <x:c r="I137" s="0" t="s">
        <x:v>53</x:v>
      </x:c>
      <x:c r="J137" s="0">
        <x:v>139.7844843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81</x:v>
      </x:c>
      <x:c r="F138" s="0" t="s">
        <x:v>82</x:v>
      </x:c>
      <x:c r="G138" s="0" t="s">
        <x:v>54</x:v>
      </x:c>
      <x:c r="H138" s="0" t="s">
        <x:v>55</x:v>
      </x:c>
      <x:c r="I138" s="0" t="s">
        <x:v>53</x:v>
      </x:c>
      <x:c r="J138" s="0">
        <x:v>134.8636763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81</x:v>
      </x:c>
      <x:c r="F139" s="0" t="s">
        <x:v>82</x:v>
      </x:c>
      <x:c r="G139" s="0" t="s">
        <x:v>56</x:v>
      </x:c>
      <x:c r="H139" s="0" t="s">
        <x:v>57</x:v>
      </x:c>
      <x:c r="I139" s="0" t="s">
        <x:v>53</x:v>
      </x:c>
      <x:c r="J139" s="0">
        <x:v>134.8636763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81</x:v>
      </x:c>
      <x:c r="F140" s="0" t="s">
        <x:v>82</x:v>
      </x:c>
      <x:c r="G140" s="0" t="s">
        <x:v>58</x:v>
      </x:c>
      <x:c r="H140" s="0" t="s">
        <x:v>59</x:v>
      </x:c>
      <x:c r="I140" s="0" t="s">
        <x:v>53</x:v>
      </x:c>
      <x:c r="J140" s="0" t="s">
        <x:v>74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81</x:v>
      </x:c>
      <x:c r="F141" s="0" t="s">
        <x:v>82</x:v>
      </x:c>
      <x:c r="G141" s="0" t="s">
        <x:v>60</x:v>
      </x:c>
      <x:c r="H141" s="0" t="s">
        <x:v>61</x:v>
      </x:c>
      <x:c r="I141" s="0" t="s">
        <x:v>53</x:v>
      </x:c>
      <x:c r="J141" s="0">
        <x:v>4.920807973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81</x:v>
      </x:c>
      <x:c r="F142" s="0" t="s">
        <x:v>82</x:v>
      </x:c>
      <x:c r="G142" s="0" t="s">
        <x:v>62</x:v>
      </x:c>
      <x:c r="H142" s="0" t="s">
        <x:v>63</x:v>
      </x:c>
      <x:c r="I142" s="0" t="s">
        <x:v>53</x:v>
      </x:c>
      <x:c r="J142" s="0">
        <x:v>3.27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81</x:v>
      </x:c>
      <x:c r="F143" s="0" t="s">
        <x:v>82</x:v>
      </x:c>
      <x:c r="G143" s="0" t="s">
        <x:v>64</x:v>
      </x:c>
      <x:c r="H143" s="0" t="s">
        <x:v>65</x:v>
      </x:c>
      <x:c r="I143" s="0" t="s">
        <x:v>53</x:v>
      </x:c>
      <x:c r="J143" s="0">
        <x:v>0.047408852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81</x:v>
      </x:c>
      <x:c r="F144" s="0" t="s">
        <x:v>82</x:v>
      </x:c>
      <x:c r="G144" s="0" t="s">
        <x:v>66</x:v>
      </x:c>
      <x:c r="H144" s="0" t="s">
        <x:v>67</x:v>
      </x:c>
      <x:c r="I144" s="0" t="s">
        <x:v>53</x:v>
      </x:c>
      <x:c r="J144" s="0">
        <x:v>1.603399121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81</x:v>
      </x:c>
      <x:c r="F145" s="0" t="s">
        <x:v>82</x:v>
      </x:c>
      <x:c r="G145" s="0" t="s">
        <x:v>68</x:v>
      </x:c>
      <x:c r="H145" s="0" t="s">
        <x:v>69</x:v>
      </x:c>
      <x:c r="I145" s="0" t="s">
        <x:v>53</x:v>
      </x:c>
      <x:c r="J145" s="0" t="s">
        <x:v>74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18380.27609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13057.8107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13001.5907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56.22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2793.295391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2415.79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50</x:v>
      </x:c>
      <x:c r="F152" s="0" t="s">
        <x:v>51</x:v>
      </x:c>
      <x:c r="G152" s="0" t="s">
        <x:v>64</x:v>
      </x:c>
      <x:c r="H152" s="0" t="s">
        <x:v>65</x:v>
      </x:c>
      <x:c r="I152" s="0" t="s">
        <x:v>53</x:v>
      </x:c>
      <x:c r="J152" s="0">
        <x:v>60.55181995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50</x:v>
      </x:c>
      <x:c r="F153" s="0" t="s">
        <x:v>51</x:v>
      </x:c>
      <x:c r="G153" s="0" t="s">
        <x:v>66</x:v>
      </x:c>
      <x:c r="H153" s="0" t="s">
        <x:v>67</x:v>
      </x:c>
      <x:c r="I153" s="0" t="s">
        <x:v>53</x:v>
      </x:c>
      <x:c r="J153" s="0">
        <x:v>316.9535714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50</x:v>
      </x:c>
      <x:c r="F154" s="0" t="s">
        <x:v>51</x:v>
      </x:c>
      <x:c r="G154" s="0" t="s">
        <x:v>68</x:v>
      </x:c>
      <x:c r="H154" s="0" t="s">
        <x:v>69</x:v>
      </x:c>
      <x:c r="I154" s="0" t="s">
        <x:v>53</x:v>
      </x:c>
      <x:c r="J154" s="0">
        <x:v>2529.169999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54</x:v>
      </x:c>
      <x:c r="F155" s="0" t="s">
        <x:v>70</x:v>
      </x:c>
      <x:c r="G155" s="0" t="s">
        <x:v>50</x:v>
      </x:c>
      <x:c r="H155" s="0" t="s">
        <x:v>52</x:v>
      </x:c>
      <x:c r="I155" s="0" t="s">
        <x:v>53</x:v>
      </x:c>
      <x:c r="J155" s="0">
        <x:v>9941.449973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54</x:v>
      </x:c>
      <x:c r="F156" s="0" t="s">
        <x:v>70</x:v>
      </x:c>
      <x:c r="G156" s="0" t="s">
        <x:v>54</x:v>
      </x:c>
      <x:c r="H156" s="0" t="s">
        <x:v>55</x:v>
      </x:c>
      <x:c r="I156" s="0" t="s">
        <x:v>53</x:v>
      </x:c>
      <x:c r="J156" s="0">
        <x:v>6892.252044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54</x:v>
      </x:c>
      <x:c r="F157" s="0" t="s">
        <x:v>70</x:v>
      </x:c>
      <x:c r="G157" s="0" t="s">
        <x:v>56</x:v>
      </x:c>
      <x:c r="H157" s="0" t="s">
        <x:v>57</x:v>
      </x:c>
      <x:c r="I157" s="0" t="s">
        <x:v>53</x:v>
      </x:c>
      <x:c r="J157" s="0">
        <x:v>6872.702044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54</x:v>
      </x:c>
      <x:c r="F158" s="0" t="s">
        <x:v>70</x:v>
      </x:c>
      <x:c r="G158" s="0" t="s">
        <x:v>58</x:v>
      </x:c>
      <x:c r="H158" s="0" t="s">
        <x:v>59</x:v>
      </x:c>
      <x:c r="I158" s="0" t="s">
        <x:v>53</x:v>
      </x:c>
      <x:c r="J158" s="0">
        <x:v>19.55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54</x:v>
      </x:c>
      <x:c r="F159" s="0" t="s">
        <x:v>70</x:v>
      </x:c>
      <x:c r="G159" s="0" t="s">
        <x:v>60</x:v>
      </x:c>
      <x:c r="H159" s="0" t="s">
        <x:v>61</x:v>
      </x:c>
      <x:c r="I159" s="0" t="s">
        <x:v>53</x:v>
      </x:c>
      <x:c r="J159" s="0">
        <x:v>1983.418782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54</x:v>
      </x:c>
      <x:c r="F160" s="0" t="s">
        <x:v>70</x:v>
      </x:c>
      <x:c r="G160" s="0" t="s">
        <x:v>62</x:v>
      </x:c>
      <x:c r="H160" s="0" t="s">
        <x:v>63</x:v>
      </x:c>
      <x:c r="I160" s="0" t="s">
        <x:v>53</x:v>
      </x:c>
      <x:c r="J160" s="0">
        <x:v>1821.21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54</x:v>
      </x:c>
      <x:c r="F161" s="0" t="s">
        <x:v>70</x:v>
      </x:c>
      <x:c r="G161" s="0" t="s">
        <x:v>64</x:v>
      </x:c>
      <x:c r="H161" s="0" t="s">
        <x:v>65</x:v>
      </x:c>
      <x:c r="I161" s="0" t="s">
        <x:v>53</x:v>
      </x:c>
      <x:c r="J161" s="0">
        <x:v>22.49343212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54</x:v>
      </x:c>
      <x:c r="F162" s="0" t="s">
        <x:v>70</x:v>
      </x:c>
      <x:c r="G162" s="0" t="s">
        <x:v>66</x:v>
      </x:c>
      <x:c r="H162" s="0" t="s">
        <x:v>67</x:v>
      </x:c>
      <x:c r="I162" s="0" t="s">
        <x:v>53</x:v>
      </x:c>
      <x:c r="J162" s="0">
        <x:v>139.7153497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54</x:v>
      </x:c>
      <x:c r="F163" s="0" t="s">
        <x:v>70</x:v>
      </x:c>
      <x:c r="G163" s="0" t="s">
        <x:v>68</x:v>
      </x:c>
      <x:c r="H163" s="0" t="s">
        <x:v>69</x:v>
      </x:c>
      <x:c r="I163" s="0" t="s">
        <x:v>53</x:v>
      </x:c>
      <x:c r="J163" s="0">
        <x:v>1065.779147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66</x:v>
      </x:c>
      <x:c r="F164" s="0" t="s">
        <x:v>71</x:v>
      </x:c>
      <x:c r="G164" s="0" t="s">
        <x:v>50</x:v>
      </x:c>
      <x:c r="H164" s="0" t="s">
        <x:v>52</x:v>
      </x:c>
      <x:c r="I164" s="0" t="s">
        <x:v>53</x:v>
      </x:c>
      <x:c r="J164" s="0">
        <x:v>3930.637803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66</x:v>
      </x:c>
      <x:c r="F165" s="0" t="s">
        <x:v>71</x:v>
      </x:c>
      <x:c r="G165" s="0" t="s">
        <x:v>54</x:v>
      </x:c>
      <x:c r="H165" s="0" t="s">
        <x:v>55</x:v>
      </x:c>
      <x:c r="I165" s="0" t="s">
        <x:v>53</x:v>
      </x:c>
      <x:c r="J165" s="0">
        <x:v>3218.826754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66</x:v>
      </x:c>
      <x:c r="F166" s="0" t="s">
        <x:v>71</x:v>
      </x:c>
      <x:c r="G166" s="0" t="s">
        <x:v>56</x:v>
      </x:c>
      <x:c r="H166" s="0" t="s">
        <x:v>57</x:v>
      </x:c>
      <x:c r="I166" s="0" t="s">
        <x:v>53</x:v>
      </x:c>
      <x:c r="J166" s="0">
        <x:v>3196.036754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66</x:v>
      </x:c>
      <x:c r="F167" s="0" t="s">
        <x:v>71</x:v>
      </x:c>
      <x:c r="G167" s="0" t="s">
        <x:v>58</x:v>
      </x:c>
      <x:c r="H167" s="0" t="s">
        <x:v>59</x:v>
      </x:c>
      <x:c r="I167" s="0" t="s">
        <x:v>53</x:v>
      </x:c>
      <x:c r="J167" s="0">
        <x:v>22.79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66</x:v>
      </x:c>
      <x:c r="F168" s="0" t="s">
        <x:v>71</x:v>
      </x:c>
      <x:c r="G168" s="0" t="s">
        <x:v>60</x:v>
      </x:c>
      <x:c r="H168" s="0" t="s">
        <x:v>61</x:v>
      </x:c>
      <x:c r="I168" s="0" t="s">
        <x:v>53</x:v>
      </x:c>
      <x:c r="J168" s="0">
        <x:v>74.24571046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66</x:v>
      </x:c>
      <x:c r="F169" s="0" t="s">
        <x:v>71</x:v>
      </x:c>
      <x:c r="G169" s="0" t="s">
        <x:v>62</x:v>
      </x:c>
      <x:c r="H169" s="0" t="s">
        <x:v>63</x:v>
      </x:c>
      <x:c r="I169" s="0" t="s">
        <x:v>53</x:v>
      </x:c>
      <x:c r="J169" s="0">
        <x:v>0.07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66</x:v>
      </x:c>
      <x:c r="F170" s="0" t="s">
        <x:v>71</x:v>
      </x:c>
      <x:c r="G170" s="0" t="s">
        <x:v>64</x:v>
      </x:c>
      <x:c r="H170" s="0" t="s">
        <x:v>65</x:v>
      </x:c>
      <x:c r="I170" s="0" t="s">
        <x:v>53</x:v>
      </x:c>
      <x:c r="J170" s="0">
        <x:v>23.50314243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66</x:v>
      </x:c>
      <x:c r="F171" s="0" t="s">
        <x:v>71</x:v>
      </x:c>
      <x:c r="G171" s="0" t="s">
        <x:v>66</x:v>
      </x:c>
      <x:c r="H171" s="0" t="s">
        <x:v>67</x:v>
      </x:c>
      <x:c r="I171" s="0" t="s">
        <x:v>53</x:v>
      </x:c>
      <x:c r="J171" s="0">
        <x:v>50.67256803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66</x:v>
      </x:c>
      <x:c r="F172" s="0" t="s">
        <x:v>71</x:v>
      </x:c>
      <x:c r="G172" s="0" t="s">
        <x:v>68</x:v>
      </x:c>
      <x:c r="H172" s="0" t="s">
        <x:v>69</x:v>
      </x:c>
      <x:c r="I172" s="0" t="s">
        <x:v>53</x:v>
      </x:c>
      <x:c r="J172" s="0">
        <x:v>637.5653389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72</x:v>
      </x:c>
      <x:c r="F173" s="0" t="s">
        <x:v>73</x:v>
      </x:c>
      <x:c r="G173" s="0" t="s">
        <x:v>50</x:v>
      </x:c>
      <x:c r="H173" s="0" t="s">
        <x:v>52</x:v>
      </x:c>
      <x:c r="I173" s="0" t="s">
        <x:v>53</x:v>
      </x:c>
      <x:c r="J173" s="0">
        <x:v>541.0882289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72</x:v>
      </x:c>
      <x:c r="F174" s="0" t="s">
        <x:v>73</x:v>
      </x:c>
      <x:c r="G174" s="0" t="s">
        <x:v>54</x:v>
      </x:c>
      <x:c r="H174" s="0" t="s">
        <x:v>55</x:v>
      </x:c>
      <x:c r="I174" s="0" t="s">
        <x:v>53</x:v>
      </x:c>
      <x:c r="J174" s="0">
        <x:v>367.64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72</x:v>
      </x:c>
      <x:c r="F175" s="0" t="s">
        <x:v>73</x:v>
      </x:c>
      <x:c r="G175" s="0" t="s">
        <x:v>56</x:v>
      </x:c>
      <x:c r="H175" s="0" t="s">
        <x:v>57</x:v>
      </x:c>
      <x:c r="I175" s="0" t="s">
        <x:v>53</x:v>
      </x:c>
      <x:c r="J175" s="0">
        <x:v>367.64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72</x:v>
      </x:c>
      <x:c r="F176" s="0" t="s">
        <x:v>73</x:v>
      </x:c>
      <x:c r="G176" s="0" t="s">
        <x:v>58</x:v>
      </x:c>
      <x:c r="H176" s="0" t="s">
        <x:v>59</x:v>
      </x:c>
      <x:c r="I176" s="0" t="s">
        <x:v>53</x:v>
      </x:c>
      <x:c r="J176" s="0" t="s">
        <x:v>74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72</x:v>
      </x:c>
      <x:c r="F177" s="0" t="s">
        <x:v>73</x:v>
      </x:c>
      <x:c r="G177" s="0" t="s">
        <x:v>60</x:v>
      </x:c>
      <x:c r="H177" s="0" t="s">
        <x:v>61</x:v>
      </x:c>
      <x:c r="I177" s="0" t="s">
        <x:v>53</x:v>
      </x:c>
      <x:c r="J177" s="0">
        <x:v>139.96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72</x:v>
      </x:c>
      <x:c r="F178" s="0" t="s">
        <x:v>73</x:v>
      </x:c>
      <x:c r="G178" s="0" t="s">
        <x:v>62</x:v>
      </x:c>
      <x:c r="H178" s="0" t="s">
        <x:v>63</x:v>
      </x:c>
      <x:c r="I178" s="0" t="s">
        <x:v>53</x:v>
      </x:c>
      <x:c r="J178" s="0">
        <x:v>139.65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72</x:v>
      </x:c>
      <x:c r="F179" s="0" t="s">
        <x:v>73</x:v>
      </x:c>
      <x:c r="G179" s="0" t="s">
        <x:v>64</x:v>
      </x:c>
      <x:c r="H179" s="0" t="s">
        <x:v>65</x:v>
      </x:c>
      <x:c r="I179" s="0" t="s">
        <x:v>53</x:v>
      </x:c>
      <x:c r="J179" s="0" t="s">
        <x:v>74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72</x:v>
      </x:c>
      <x:c r="F180" s="0" t="s">
        <x:v>73</x:v>
      </x:c>
      <x:c r="G180" s="0" t="s">
        <x:v>66</x:v>
      </x:c>
      <x:c r="H180" s="0" t="s">
        <x:v>67</x:v>
      </x:c>
      <x:c r="I180" s="0" t="s">
        <x:v>53</x:v>
      </x:c>
      <x:c r="J180" s="0">
        <x:v>0.31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53</x:v>
      </x:c>
      <x:c r="J181" s="0">
        <x:v>33.48822891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50</x:v>
      </x:c>
      <x:c r="H182" s="0" t="s">
        <x:v>52</x:v>
      </x:c>
      <x:c r="I182" s="0" t="s">
        <x:v>53</x:v>
      </x:c>
      <x:c r="J182" s="0">
        <x:v>2680.851064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53</x:v>
      </x:c>
      <x:c r="J183" s="0">
        <x:v>1968.51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56</x:v>
      </x:c>
      <x:c r="H184" s="0" t="s">
        <x:v>57</x:v>
      </x:c>
      <x:c r="I184" s="0" t="s">
        <x:v>53</x:v>
      </x:c>
      <x:c r="J184" s="0">
        <x:v>1954.63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58</x:v>
      </x:c>
      <x:c r="H185" s="0" t="s">
        <x:v>59</x:v>
      </x:c>
      <x:c r="I185" s="0" t="s">
        <x:v>53</x:v>
      </x:c>
      <x:c r="J185" s="0">
        <x:v>13.88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60</x:v>
      </x:c>
      <x:c r="H186" s="0" t="s">
        <x:v>61</x:v>
      </x:c>
      <x:c r="I186" s="0" t="s">
        <x:v>53</x:v>
      </x:c>
      <x:c r="J186" s="0" t="s">
        <x:v>74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62</x:v>
      </x:c>
      <x:c r="H187" s="0" t="s">
        <x:v>63</x:v>
      </x:c>
      <x:c r="I187" s="0" t="s">
        <x:v>53</x:v>
      </x:c>
      <x:c r="J187" s="0" t="s">
        <x:v>74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64</x:v>
      </x:c>
      <x:c r="H188" s="0" t="s">
        <x:v>65</x:v>
      </x:c>
      <x:c r="I188" s="0" t="s">
        <x:v>53</x:v>
      </x:c>
      <x:c r="J188" s="0" t="s">
        <x:v>74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66</x:v>
      </x:c>
      <x:c r="H189" s="0" t="s">
        <x:v>67</x:v>
      </x:c>
      <x:c r="I189" s="0" t="s">
        <x:v>53</x:v>
      </x:c>
      <x:c r="J189" s="0" t="s">
        <x:v>74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68</x:v>
      </x:c>
      <x:c r="H190" s="0" t="s">
        <x:v>69</x:v>
      </x:c>
      <x:c r="I190" s="0" t="s">
        <x:v>53</x:v>
      </x:c>
      <x:c r="J190" s="0">
        <x:v>712.341064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77</x:v>
      </x:c>
      <x:c r="F191" s="0" t="s">
        <x:v>78</x:v>
      </x:c>
      <x:c r="G191" s="0" t="s">
        <x:v>50</x:v>
      </x:c>
      <x:c r="H191" s="0" t="s">
        <x:v>52</x:v>
      </x:c>
      <x:c r="I191" s="0" t="s">
        <x:v>53</x:v>
      </x:c>
      <x:c r="J191" s="0">
        <x:v>520.7267891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77</x:v>
      </x:c>
      <x:c r="F192" s="0" t="s">
        <x:v>78</x:v>
      </x:c>
      <x:c r="G192" s="0" t="s">
        <x:v>54</x:v>
      </x:c>
      <x:c r="H192" s="0" t="s">
        <x:v>55</x:v>
      </x:c>
      <x:c r="I192" s="0" t="s">
        <x:v>53</x:v>
      </x:c>
      <x:c r="J192" s="0">
        <x:v>317.7024566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77</x:v>
      </x:c>
      <x:c r="F193" s="0" t="s">
        <x:v>78</x:v>
      </x:c>
      <x:c r="G193" s="0" t="s">
        <x:v>56</x:v>
      </x:c>
      <x:c r="H193" s="0" t="s">
        <x:v>57</x:v>
      </x:c>
      <x:c r="I193" s="0" t="s">
        <x:v>53</x:v>
      </x:c>
      <x:c r="J193" s="0">
        <x:v>317.7024566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58</x:v>
      </x:c>
      <x:c r="H194" s="0" t="s">
        <x:v>59</x:v>
      </x:c>
      <x:c r="I194" s="0" t="s">
        <x:v>53</x:v>
      </x:c>
      <x:c r="J194" s="0" t="s">
        <x:v>74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60</x:v>
      </x:c>
      <x:c r="H195" s="0" t="s">
        <x:v>61</x:v>
      </x:c>
      <x:c r="I195" s="0" t="s">
        <x:v>53</x:v>
      </x:c>
      <x:c r="J195" s="0">
        <x:v>123.0281121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62</x:v>
      </x:c>
      <x:c r="H196" s="0" t="s">
        <x:v>63</x:v>
      </x:c>
      <x:c r="I196" s="0" t="s">
        <x:v>53</x:v>
      </x:c>
      <x:c r="J196" s="0">
        <x:v>1.87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64</x:v>
      </x:c>
      <x:c r="H197" s="0" t="s">
        <x:v>65</x:v>
      </x:c>
      <x:c r="I197" s="0" t="s">
        <x:v>53</x:v>
      </x:c>
      <x:c r="J197" s="0">
        <x:v>8.924562701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66</x:v>
      </x:c>
      <x:c r="H198" s="0" t="s">
        <x:v>67</x:v>
      </x:c>
      <x:c r="I198" s="0" t="s">
        <x:v>53</x:v>
      </x:c>
      <x:c r="J198" s="0">
        <x:v>112.2335494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68</x:v>
      </x:c>
      <x:c r="H199" s="0" t="s">
        <x:v>69</x:v>
      </x:c>
      <x:c r="I199" s="0" t="s">
        <x:v>53</x:v>
      </x:c>
      <x:c r="J199" s="0">
        <x:v>79.9962204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79</x:v>
      </x:c>
      <x:c r="F200" s="0" t="s">
        <x:v>80</x:v>
      </x:c>
      <x:c r="G200" s="0" t="s">
        <x:v>50</x:v>
      </x:c>
      <x:c r="H200" s="0" t="s">
        <x:v>52</x:v>
      </x:c>
      <x:c r="I200" s="0" t="s">
        <x:v>53</x:v>
      </x:c>
      <x:c r="J200" s="0">
        <x:v>622.936107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79</x:v>
      </x:c>
      <x:c r="F201" s="0" t="s">
        <x:v>80</x:v>
      </x:c>
      <x:c r="G201" s="0" t="s">
        <x:v>54</x:v>
      </x:c>
      <x:c r="H201" s="0" t="s">
        <x:v>55</x:v>
      </x:c>
      <x:c r="I201" s="0" t="s">
        <x:v>53</x:v>
      </x:c>
      <x:c r="J201" s="0">
        <x:v>155.9804067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79</x:v>
      </x:c>
      <x:c r="F202" s="0" t="s">
        <x:v>80</x:v>
      </x:c>
      <x:c r="G202" s="0" t="s">
        <x:v>56</x:v>
      </x:c>
      <x:c r="H202" s="0" t="s">
        <x:v>57</x:v>
      </x:c>
      <x:c r="I202" s="0" t="s">
        <x:v>53</x:v>
      </x:c>
      <x:c r="J202" s="0">
        <x:v>155.9804067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79</x:v>
      </x:c>
      <x:c r="F203" s="0" t="s">
        <x:v>80</x:v>
      </x:c>
      <x:c r="G203" s="0" t="s">
        <x:v>58</x:v>
      </x:c>
      <x:c r="H203" s="0" t="s">
        <x:v>59</x:v>
      </x:c>
      <x:c r="I203" s="0" t="s">
        <x:v>53</x:v>
      </x:c>
      <x:c r="J203" s="0" t="s">
        <x:v>74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79</x:v>
      </x:c>
      <x:c r="F204" s="0" t="s">
        <x:v>80</x:v>
      </x:c>
      <x:c r="G204" s="0" t="s">
        <x:v>60</x:v>
      </x:c>
      <x:c r="H204" s="0" t="s">
        <x:v>61</x:v>
      </x:c>
      <x:c r="I204" s="0" t="s">
        <x:v>53</x:v>
      </x:c>
      <x:c r="J204" s="0">
        <x:v>466.9557003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79</x:v>
      </x:c>
      <x:c r="F205" s="0" t="s">
        <x:v>80</x:v>
      </x:c>
      <x:c r="G205" s="0" t="s">
        <x:v>62</x:v>
      </x:c>
      <x:c r="H205" s="0" t="s">
        <x:v>63</x:v>
      </x:c>
      <x:c r="I205" s="0" t="s">
        <x:v>53</x:v>
      </x:c>
      <x:c r="J205" s="0">
        <x:v>448.97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79</x:v>
      </x:c>
      <x:c r="F206" s="0" t="s">
        <x:v>80</x:v>
      </x:c>
      <x:c r="G206" s="0" t="s">
        <x:v>64</x:v>
      </x:c>
      <x:c r="H206" s="0" t="s">
        <x:v>65</x:v>
      </x:c>
      <x:c r="I206" s="0" t="s">
        <x:v>53</x:v>
      </x:c>
      <x:c r="J206" s="0">
        <x:v>5.58280635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79</x:v>
      </x:c>
      <x:c r="F207" s="0" t="s">
        <x:v>80</x:v>
      </x:c>
      <x:c r="G207" s="0" t="s">
        <x:v>66</x:v>
      </x:c>
      <x:c r="H207" s="0" t="s">
        <x:v>67</x:v>
      </x:c>
      <x:c r="I207" s="0" t="s">
        <x:v>53</x:v>
      </x:c>
      <x:c r="J207" s="0">
        <x:v>12.4028939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79</x:v>
      </x:c>
      <x:c r="F208" s="0" t="s">
        <x:v>80</x:v>
      </x:c>
      <x:c r="G208" s="0" t="s">
        <x:v>68</x:v>
      </x:c>
      <x:c r="H208" s="0" t="s">
        <x:v>69</x:v>
      </x:c>
      <x:c r="I208" s="0" t="s">
        <x:v>53</x:v>
      </x:c>
      <x:c r="J208" s="0" t="s">
        <x:v>74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81</x:v>
      </x:c>
      <x:c r="F209" s="0" t="s">
        <x:v>82</x:v>
      </x:c>
      <x:c r="G209" s="0" t="s">
        <x:v>50</x:v>
      </x:c>
      <x:c r="H209" s="0" t="s">
        <x:v>52</x:v>
      </x:c>
      <x:c r="I209" s="0" t="s">
        <x:v>53</x:v>
      </x:c>
      <x:c r="J209" s="0">
        <x:v>142.5861242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53</x:v>
      </x:c>
      <x:c r="J210" s="0">
        <x:v>136.8990376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81</x:v>
      </x:c>
      <x:c r="F211" s="0" t="s">
        <x:v>82</x:v>
      </x:c>
      <x:c r="G211" s="0" t="s">
        <x:v>56</x:v>
      </x:c>
      <x:c r="H211" s="0" t="s">
        <x:v>57</x:v>
      </x:c>
      <x:c r="I211" s="0" t="s">
        <x:v>53</x:v>
      </x:c>
      <x:c r="J211" s="0">
        <x:v>136.8990376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81</x:v>
      </x:c>
      <x:c r="F212" s="0" t="s">
        <x:v>82</x:v>
      </x:c>
      <x:c r="G212" s="0" t="s">
        <x:v>58</x:v>
      </x:c>
      <x:c r="H212" s="0" t="s">
        <x:v>59</x:v>
      </x:c>
      <x:c r="I212" s="0" t="s">
        <x:v>53</x:v>
      </x:c>
      <x:c r="J212" s="0" t="s">
        <x:v>74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81</x:v>
      </x:c>
      <x:c r="F213" s="0" t="s">
        <x:v>82</x:v>
      </x:c>
      <x:c r="G213" s="0" t="s">
        <x:v>60</x:v>
      </x:c>
      <x:c r="H213" s="0" t="s">
        <x:v>61</x:v>
      </x:c>
      <x:c r="I213" s="0" t="s">
        <x:v>53</x:v>
      </x:c>
      <x:c r="J213" s="0">
        <x:v>5.687086662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81</x:v>
      </x:c>
      <x:c r="F214" s="0" t="s">
        <x:v>82</x:v>
      </x:c>
      <x:c r="G214" s="0" t="s">
        <x:v>62</x:v>
      </x:c>
      <x:c r="H214" s="0" t="s">
        <x:v>63</x:v>
      </x:c>
      <x:c r="I214" s="0" t="s">
        <x:v>53</x:v>
      </x:c>
      <x:c r="J214" s="0">
        <x:v>4.02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81</x:v>
      </x:c>
      <x:c r="F215" s="0" t="s">
        <x:v>82</x:v>
      </x:c>
      <x:c r="G215" s="0" t="s">
        <x:v>64</x:v>
      </x:c>
      <x:c r="H215" s="0" t="s">
        <x:v>65</x:v>
      </x:c>
      <x:c r="I215" s="0" t="s">
        <x:v>53</x:v>
      </x:c>
      <x:c r="J215" s="0">
        <x:v>0.047876353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81</x:v>
      </x:c>
      <x:c r="F216" s="0" t="s">
        <x:v>82</x:v>
      </x:c>
      <x:c r="G216" s="0" t="s">
        <x:v>66</x:v>
      </x:c>
      <x:c r="H216" s="0" t="s">
        <x:v>67</x:v>
      </x:c>
      <x:c r="I216" s="0" t="s">
        <x:v>53</x:v>
      </x:c>
      <x:c r="J216" s="0">
        <x:v>1.619210309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81</x:v>
      </x:c>
      <x:c r="F217" s="0" t="s">
        <x:v>82</x:v>
      </x:c>
      <x:c r="G217" s="0" t="s">
        <x:v>68</x:v>
      </x:c>
      <x:c r="H217" s="0" t="s">
        <x:v>69</x:v>
      </x:c>
      <x:c r="I217" s="0" t="s">
        <x:v>53</x:v>
      </x:c>
      <x:c r="J217" s="0" t="s">
        <x:v>74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18537.09112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13214.34209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13161.71209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52.63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2730.024146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2351.43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61.2579413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317.3362043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50</x:v>
      </x:c>
      <x:c r="F226" s="0" t="s">
        <x:v>51</x:v>
      </x:c>
      <x:c r="G226" s="0" t="s">
        <x:v>68</x:v>
      </x:c>
      <x:c r="H226" s="0" t="s">
        <x:v>69</x:v>
      </x:c>
      <x:c r="I226" s="0" t="s">
        <x:v>53</x:v>
      </x:c>
      <x:c r="J226" s="0">
        <x:v>2592.724885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54</x:v>
      </x:c>
      <x:c r="F227" s="0" t="s">
        <x:v>70</x:v>
      </x:c>
      <x:c r="G227" s="0" t="s">
        <x:v>50</x:v>
      </x:c>
      <x:c r="H227" s="0" t="s">
        <x:v>52</x:v>
      </x:c>
      <x:c r="I227" s="0" t="s">
        <x:v>53</x:v>
      </x:c>
      <x:c r="J227" s="0">
        <x:v>10076.6598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54</x:v>
      </x:c>
      <x:c r="F228" s="0" t="s">
        <x:v>70</x:v>
      </x:c>
      <x:c r="G228" s="0" t="s">
        <x:v>54</x:v>
      </x:c>
      <x:c r="H228" s="0" t="s">
        <x:v>55</x:v>
      </x:c>
      <x:c r="I228" s="0" t="s">
        <x:v>53</x:v>
      </x:c>
      <x:c r="J228" s="0">
        <x:v>7016.063412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54</x:v>
      </x:c>
      <x:c r="F229" s="0" t="s">
        <x:v>70</x:v>
      </x:c>
      <x:c r="G229" s="0" t="s">
        <x:v>56</x:v>
      </x:c>
      <x:c r="H229" s="0" t="s">
        <x:v>57</x:v>
      </x:c>
      <x:c r="I229" s="0" t="s">
        <x:v>53</x:v>
      </x:c>
      <x:c r="J229" s="0">
        <x:v>7000.023412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54</x:v>
      </x:c>
      <x:c r="F230" s="0" t="s">
        <x:v>70</x:v>
      </x:c>
      <x:c r="G230" s="0" t="s">
        <x:v>58</x:v>
      </x:c>
      <x:c r="H230" s="0" t="s">
        <x:v>59</x:v>
      </x:c>
      <x:c r="I230" s="0" t="s">
        <x:v>53</x:v>
      </x:c>
      <x:c r="J230" s="0">
        <x:v>16.04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54</x:v>
      </x:c>
      <x:c r="F231" s="0" t="s">
        <x:v>70</x:v>
      </x:c>
      <x:c r="G231" s="0" t="s">
        <x:v>60</x:v>
      </x:c>
      <x:c r="H231" s="0" t="s">
        <x:v>61</x:v>
      </x:c>
      <x:c r="I231" s="0" t="s">
        <x:v>53</x:v>
      </x:c>
      <x:c r="J231" s="0">
        <x:v>1997.24442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54</x:v>
      </x:c>
      <x:c r="F232" s="0" t="s">
        <x:v>70</x:v>
      </x:c>
      <x:c r="G232" s="0" t="s">
        <x:v>62</x:v>
      </x:c>
      <x:c r="H232" s="0" t="s">
        <x:v>63</x:v>
      </x:c>
      <x:c r="I232" s="0" t="s">
        <x:v>53</x:v>
      </x:c>
      <x:c r="J232" s="0">
        <x:v>1829.81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54</x:v>
      </x:c>
      <x:c r="F233" s="0" t="s">
        <x:v>70</x:v>
      </x:c>
      <x:c r="G233" s="0" t="s">
        <x:v>64</x:v>
      </x:c>
      <x:c r="H233" s="0" t="s">
        <x:v>65</x:v>
      </x:c>
      <x:c r="I233" s="0" t="s">
        <x:v>53</x:v>
      </x:c>
      <x:c r="J233" s="0">
        <x:v>21.78459739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54</x:v>
      </x:c>
      <x:c r="F234" s="0" t="s">
        <x:v>70</x:v>
      </x:c>
      <x:c r="G234" s="0" t="s">
        <x:v>66</x:v>
      </x:c>
      <x:c r="H234" s="0" t="s">
        <x:v>67</x:v>
      </x:c>
      <x:c r="I234" s="0" t="s">
        <x:v>53</x:v>
      </x:c>
      <x:c r="J234" s="0">
        <x:v>145.6498225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54</x:v>
      </x:c>
      <x:c r="F235" s="0" t="s">
        <x:v>70</x:v>
      </x:c>
      <x:c r="G235" s="0" t="s">
        <x:v>68</x:v>
      </x:c>
      <x:c r="H235" s="0" t="s">
        <x:v>69</x:v>
      </x:c>
      <x:c r="I235" s="0" t="s">
        <x:v>53</x:v>
      </x:c>
      <x:c r="J235" s="0">
        <x:v>1063.351965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66</x:v>
      </x:c>
      <x:c r="F236" s="0" t="s">
        <x:v>71</x:v>
      </x:c>
      <x:c r="G236" s="0" t="s">
        <x:v>50</x:v>
      </x:c>
      <x:c r="H236" s="0" t="s">
        <x:v>52</x:v>
      </x:c>
      <x:c r="I236" s="0" t="s">
        <x:v>53</x:v>
      </x:c>
      <x:c r="J236" s="0">
        <x:v>4061.004252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66</x:v>
      </x:c>
      <x:c r="F237" s="0" t="s">
        <x:v>71</x:v>
      </x:c>
      <x:c r="G237" s="0" t="s">
        <x:v>54</x:v>
      </x:c>
      <x:c r="H237" s="0" t="s">
        <x:v>55</x:v>
      </x:c>
      <x:c r="I237" s="0" t="s">
        <x:v>53</x:v>
      </x:c>
      <x:c r="J237" s="0">
        <x:v>3301.075546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66</x:v>
      </x:c>
      <x:c r="F238" s="0" t="s">
        <x:v>71</x:v>
      </x:c>
      <x:c r="G238" s="0" t="s">
        <x:v>56</x:v>
      </x:c>
      <x:c r="H238" s="0" t="s">
        <x:v>57</x:v>
      </x:c>
      <x:c r="I238" s="0" t="s">
        <x:v>53</x:v>
      </x:c>
      <x:c r="J238" s="0">
        <x:v>3277.175546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66</x:v>
      </x:c>
      <x:c r="F239" s="0" t="s">
        <x:v>71</x:v>
      </x:c>
      <x:c r="G239" s="0" t="s">
        <x:v>58</x:v>
      </x:c>
      <x:c r="H239" s="0" t="s">
        <x:v>59</x:v>
      </x:c>
      <x:c r="I239" s="0" t="s">
        <x:v>53</x:v>
      </x:c>
      <x:c r="J239" s="0">
        <x:v>23.9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66</x:v>
      </x:c>
      <x:c r="F240" s="0" t="s">
        <x:v>71</x:v>
      </x:c>
      <x:c r="G240" s="0" t="s">
        <x:v>60</x:v>
      </x:c>
      <x:c r="H240" s="0" t="s">
        <x:v>61</x:v>
      </x:c>
      <x:c r="I240" s="0" t="s">
        <x:v>53</x:v>
      </x:c>
      <x:c r="J240" s="0">
        <x:v>67.11828176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66</x:v>
      </x:c>
      <x:c r="F241" s="0" t="s">
        <x:v>71</x:v>
      </x:c>
      <x:c r="G241" s="0" t="s">
        <x:v>62</x:v>
      </x:c>
      <x:c r="H241" s="0" t="s">
        <x:v>63</x:v>
      </x:c>
      <x:c r="I241" s="0" t="s">
        <x:v>53</x:v>
      </x:c>
      <x:c r="J241" s="0">
        <x:v>0.05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66</x:v>
      </x:c>
      <x:c r="F242" s="0" t="s">
        <x:v>71</x:v>
      </x:c>
      <x:c r="G242" s="0" t="s">
        <x:v>64</x:v>
      </x:c>
      <x:c r="H242" s="0" t="s">
        <x:v>65</x:v>
      </x:c>
      <x:c r="I242" s="0" t="s">
        <x:v>53</x:v>
      </x:c>
      <x:c r="J242" s="0">
        <x:v>22.66105716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66</x:v>
      </x:c>
      <x:c r="F243" s="0" t="s">
        <x:v>71</x:v>
      </x:c>
      <x:c r="G243" s="0" t="s">
        <x:v>66</x:v>
      </x:c>
      <x:c r="H243" s="0" t="s">
        <x:v>67</x:v>
      </x:c>
      <x:c r="I243" s="0" t="s">
        <x:v>53</x:v>
      </x:c>
      <x:c r="J243" s="0">
        <x:v>44.4072246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66</x:v>
      </x:c>
      <x:c r="F244" s="0" t="s">
        <x:v>71</x:v>
      </x:c>
      <x:c r="G244" s="0" t="s">
        <x:v>68</x:v>
      </x:c>
      <x:c r="H244" s="0" t="s">
        <x:v>69</x:v>
      </x:c>
      <x:c r="I244" s="0" t="s">
        <x:v>53</x:v>
      </x:c>
      <x:c r="J244" s="0">
        <x:v>692.8104239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72</x:v>
      </x:c>
      <x:c r="F245" s="0" t="s">
        <x:v>73</x:v>
      </x:c>
      <x:c r="G245" s="0" t="s">
        <x:v>50</x:v>
      </x:c>
      <x:c r="H245" s="0" t="s">
        <x:v>52</x:v>
      </x:c>
      <x:c r="I245" s="0" t="s">
        <x:v>53</x:v>
      </x:c>
      <x:c r="J245" s="0">
        <x:v>510.5985839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72</x:v>
      </x:c>
      <x:c r="F246" s="0" t="s">
        <x:v>73</x:v>
      </x:c>
      <x:c r="G246" s="0" t="s">
        <x:v>54</x:v>
      </x:c>
      <x:c r="H246" s="0" t="s">
        <x:v>55</x:v>
      </x:c>
      <x:c r="I246" s="0" t="s">
        <x:v>53</x:v>
      </x:c>
      <x:c r="J246" s="0">
        <x:v>349.38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72</x:v>
      </x:c>
      <x:c r="F247" s="0" t="s">
        <x:v>73</x:v>
      </x:c>
      <x:c r="G247" s="0" t="s">
        <x:v>56</x:v>
      </x:c>
      <x:c r="H247" s="0" t="s">
        <x:v>57</x:v>
      </x:c>
      <x:c r="I247" s="0" t="s">
        <x:v>53</x:v>
      </x:c>
      <x:c r="J247" s="0">
        <x:v>349.38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72</x:v>
      </x:c>
      <x:c r="F248" s="0" t="s">
        <x:v>73</x:v>
      </x:c>
      <x:c r="G248" s="0" t="s">
        <x:v>58</x:v>
      </x:c>
      <x:c r="H248" s="0" t="s">
        <x:v>59</x:v>
      </x:c>
      <x:c r="I248" s="0" t="s">
        <x:v>53</x:v>
      </x:c>
      <x:c r="J248" s="0" t="s">
        <x:v>74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72</x:v>
      </x:c>
      <x:c r="F249" s="0" t="s">
        <x:v>73</x:v>
      </x:c>
      <x:c r="G249" s="0" t="s">
        <x:v>60</x:v>
      </x:c>
      <x:c r="H249" s="0" t="s">
        <x:v>61</x:v>
      </x:c>
      <x:c r="I249" s="0" t="s">
        <x:v>53</x:v>
      </x:c>
      <x:c r="J249" s="0">
        <x:v>125.33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53</x:v>
      </x:c>
      <x:c r="J250" s="0">
        <x:v>122.97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53</x:v>
      </x:c>
      <x:c r="J251" s="0" t="s">
        <x:v>74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53</x:v>
      </x:c>
      <x:c r="J252" s="0">
        <x:v>2.36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53</x:v>
      </x:c>
      <x:c r="J253" s="0">
        <x:v>35.8885839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75</x:v>
      </x:c>
      <x:c r="F254" s="0" t="s">
        <x:v>76</x:v>
      </x:c>
      <x:c r="G254" s="0" t="s">
        <x:v>50</x:v>
      </x:c>
      <x:c r="H254" s="0" t="s">
        <x:v>52</x:v>
      </x:c>
      <x:c r="I254" s="0" t="s">
        <x:v>53</x:v>
      </x:c>
      <x:c r="J254" s="0">
        <x:v>2647.679245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75</x:v>
      </x:c>
      <x:c r="F255" s="0" t="s">
        <x:v>76</x:v>
      </x:c>
      <x:c r="G255" s="0" t="s">
        <x:v>54</x:v>
      </x:c>
      <x:c r="H255" s="0" t="s">
        <x:v>55</x:v>
      </x:c>
      <x:c r="I255" s="0" t="s">
        <x:v>53</x:v>
      </x:c>
      <x:c r="J255" s="0">
        <x:v>1925.3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75</x:v>
      </x:c>
      <x:c r="F256" s="0" t="s">
        <x:v>76</x:v>
      </x:c>
      <x:c r="G256" s="0" t="s">
        <x:v>56</x:v>
      </x:c>
      <x:c r="H256" s="0" t="s">
        <x:v>57</x:v>
      </x:c>
      <x:c r="I256" s="0" t="s">
        <x:v>53</x:v>
      </x:c>
      <x:c r="J256" s="0">
        <x:v>1912.61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75</x:v>
      </x:c>
      <x:c r="F257" s="0" t="s">
        <x:v>76</x:v>
      </x:c>
      <x:c r="G257" s="0" t="s">
        <x:v>58</x:v>
      </x:c>
      <x:c r="H257" s="0" t="s">
        <x:v>59</x:v>
      </x:c>
      <x:c r="I257" s="0" t="s">
        <x:v>53</x:v>
      </x:c>
      <x:c r="J257" s="0">
        <x:v>12.69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75</x:v>
      </x:c>
      <x:c r="F258" s="0" t="s">
        <x:v>76</x:v>
      </x:c>
      <x:c r="G258" s="0" t="s">
        <x:v>60</x:v>
      </x:c>
      <x:c r="H258" s="0" t="s">
        <x:v>61</x:v>
      </x:c>
      <x:c r="I258" s="0" t="s">
        <x:v>53</x:v>
      </x:c>
      <x:c r="J258" s="0" t="s">
        <x:v>74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75</x:v>
      </x:c>
      <x:c r="F259" s="0" t="s">
        <x:v>76</x:v>
      </x:c>
      <x:c r="G259" s="0" t="s">
        <x:v>62</x:v>
      </x:c>
      <x:c r="H259" s="0" t="s">
        <x:v>63</x:v>
      </x:c>
      <x:c r="I259" s="0" t="s">
        <x:v>53</x:v>
      </x:c>
      <x:c r="J259" s="0" t="s">
        <x:v>74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75</x:v>
      </x:c>
      <x:c r="F260" s="0" t="s">
        <x:v>76</x:v>
      </x:c>
      <x:c r="G260" s="0" t="s">
        <x:v>64</x:v>
      </x:c>
      <x:c r="H260" s="0" t="s">
        <x:v>65</x:v>
      </x:c>
      <x:c r="I260" s="0" t="s">
        <x:v>53</x:v>
      </x:c>
      <x:c r="J260" s="0" t="s">
        <x:v>74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75</x:v>
      </x:c>
      <x:c r="F261" s="0" t="s">
        <x:v>76</x:v>
      </x:c>
      <x:c r="G261" s="0" t="s">
        <x:v>66</x:v>
      </x:c>
      <x:c r="H261" s="0" t="s">
        <x:v>67</x:v>
      </x:c>
      <x:c r="I261" s="0" t="s">
        <x:v>53</x:v>
      </x:c>
      <x:c r="J261" s="0" t="s">
        <x:v>74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75</x:v>
      </x:c>
      <x:c r="F262" s="0" t="s">
        <x:v>76</x:v>
      </x:c>
      <x:c r="G262" s="0" t="s">
        <x:v>68</x:v>
      </x:c>
      <x:c r="H262" s="0" t="s">
        <x:v>69</x:v>
      </x:c>
      <x:c r="I262" s="0" t="s">
        <x:v>53</x:v>
      </x:c>
      <x:c r="J262" s="0">
        <x:v>722.3792449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77</x:v>
      </x:c>
      <x:c r="F263" s="0" t="s">
        <x:v>78</x:v>
      </x:c>
      <x:c r="G263" s="0" t="s">
        <x:v>50</x:v>
      </x:c>
      <x:c r="H263" s="0" t="s">
        <x:v>52</x:v>
      </x:c>
      <x:c r="I263" s="0" t="s">
        <x:v>53</x:v>
      </x:c>
      <x:c r="J263" s="0">
        <x:v>514.9021822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77</x:v>
      </x:c>
      <x:c r="F264" s="0" t="s">
        <x:v>78</x:v>
      </x:c>
      <x:c r="G264" s="0" t="s">
        <x:v>54</x:v>
      </x:c>
      <x:c r="H264" s="0" t="s">
        <x:v>55</x:v>
      </x:c>
      <x:c r="I264" s="0" t="s">
        <x:v>53</x:v>
      </x:c>
      <x:c r="J264" s="0">
        <x:v>314.8329145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53</x:v>
      </x:c>
      <x:c r="J265" s="0">
        <x:v>314.8329145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77</x:v>
      </x:c>
      <x:c r="F266" s="0" t="s">
        <x:v>78</x:v>
      </x:c>
      <x:c r="G266" s="0" t="s">
        <x:v>58</x:v>
      </x:c>
      <x:c r="H266" s="0" t="s">
        <x:v>59</x:v>
      </x:c>
      <x:c r="I266" s="0" t="s">
        <x:v>53</x:v>
      </x:c>
      <x:c r="J266" s="0" t="s">
        <x:v>74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77</x:v>
      </x:c>
      <x:c r="F267" s="0" t="s">
        <x:v>78</x:v>
      </x:c>
      <x:c r="G267" s="0" t="s">
        <x:v>60</x:v>
      </x:c>
      <x:c r="H267" s="0" t="s">
        <x:v>61</x:v>
      </x:c>
      <x:c r="I267" s="0" t="s">
        <x:v>53</x:v>
      </x:c>
      <x:c r="J267" s="0">
        <x:v>121.7746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77</x:v>
      </x:c>
      <x:c r="F268" s="0" t="s">
        <x:v>78</x:v>
      </x:c>
      <x:c r="G268" s="0" t="s">
        <x:v>62</x:v>
      </x:c>
      <x:c r="H268" s="0" t="s">
        <x:v>63</x:v>
      </x:c>
      <x:c r="I268" s="0" t="s">
        <x:v>53</x:v>
      </x:c>
      <x:c r="J268" s="0">
        <x:v>2.35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77</x:v>
      </x:c>
      <x:c r="F269" s="0" t="s">
        <x:v>78</x:v>
      </x:c>
      <x:c r="G269" s="0" t="s">
        <x:v>64</x:v>
      </x:c>
      <x:c r="H269" s="0" t="s">
        <x:v>65</x:v>
      </x:c>
      <x:c r="I269" s="0" t="s">
        <x:v>53</x:v>
      </x:c>
      <x:c r="J269" s="0">
        <x:v>10.31432109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77</x:v>
      </x:c>
      <x:c r="F270" s="0" t="s">
        <x:v>78</x:v>
      </x:c>
      <x:c r="G270" s="0" t="s">
        <x:v>66</x:v>
      </x:c>
      <x:c r="H270" s="0" t="s">
        <x:v>67</x:v>
      </x:c>
      <x:c r="I270" s="0" t="s">
        <x:v>53</x:v>
      </x:c>
      <x:c r="J270" s="0">
        <x:v>109.1102789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77</x:v>
      </x:c>
      <x:c r="F271" s="0" t="s">
        <x:v>78</x:v>
      </x:c>
      <x:c r="G271" s="0" t="s">
        <x:v>68</x:v>
      </x:c>
      <x:c r="H271" s="0" t="s">
        <x:v>69</x:v>
      </x:c>
      <x:c r="I271" s="0" t="s">
        <x:v>53</x:v>
      </x:c>
      <x:c r="J271" s="0">
        <x:v>78.29466776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79</x:v>
      </x:c>
      <x:c r="F272" s="0" t="s">
        <x:v>80</x:v>
      </x:c>
      <x:c r="G272" s="0" t="s">
        <x:v>50</x:v>
      </x:c>
      <x:c r="H272" s="0" t="s">
        <x:v>52</x:v>
      </x:c>
      <x:c r="I272" s="0" t="s">
        <x:v>53</x:v>
      </x:c>
      <x:c r="J272" s="0">
        <x:v>574.837572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79</x:v>
      </x:c>
      <x:c r="F273" s="0" t="s">
        <x:v>80</x:v>
      </x:c>
      <x:c r="G273" s="0" t="s">
        <x:v>54</x:v>
      </x:c>
      <x:c r="H273" s="0" t="s">
        <x:v>55</x:v>
      </x:c>
      <x:c r="I273" s="0" t="s">
        <x:v>53</x:v>
      </x:c>
      <x:c r="J273" s="0">
        <x:v>161.0051237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79</x:v>
      </x:c>
      <x:c r="F274" s="0" t="s">
        <x:v>80</x:v>
      </x:c>
      <x:c r="G274" s="0" t="s">
        <x:v>56</x:v>
      </x:c>
      <x:c r="H274" s="0" t="s">
        <x:v>57</x:v>
      </x:c>
      <x:c r="I274" s="0" t="s">
        <x:v>53</x:v>
      </x:c>
      <x:c r="J274" s="0">
        <x:v>161.0051237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79</x:v>
      </x:c>
      <x:c r="F275" s="0" t="s">
        <x:v>80</x:v>
      </x:c>
      <x:c r="G275" s="0" t="s">
        <x:v>58</x:v>
      </x:c>
      <x:c r="H275" s="0" t="s">
        <x:v>59</x:v>
      </x:c>
      <x:c r="I275" s="0" t="s">
        <x:v>53</x:v>
      </x:c>
      <x:c r="J275" s="0" t="s">
        <x:v>74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79</x:v>
      </x:c>
      <x:c r="F276" s="0" t="s">
        <x:v>80</x:v>
      </x:c>
      <x:c r="G276" s="0" t="s">
        <x:v>60</x:v>
      </x:c>
      <x:c r="H276" s="0" t="s">
        <x:v>61</x:v>
      </x:c>
      <x:c r="I276" s="0" t="s">
        <x:v>53</x:v>
      </x:c>
      <x:c r="J276" s="0">
        <x:v>413.8324483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79</x:v>
      </x:c>
      <x:c r="F277" s="0" t="s">
        <x:v>80</x:v>
      </x:c>
      <x:c r="G277" s="0" t="s">
        <x:v>62</x:v>
      </x:c>
      <x:c r="H277" s="0" t="s">
        <x:v>63</x:v>
      </x:c>
      <x:c r="I277" s="0" t="s">
        <x:v>53</x:v>
      </x:c>
      <x:c r="J277" s="0">
        <x:v>393.12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79</x:v>
      </x:c>
      <x:c r="F278" s="0" t="s">
        <x:v>80</x:v>
      </x:c>
      <x:c r="G278" s="0" t="s">
        <x:v>64</x:v>
      </x:c>
      <x:c r="H278" s="0" t="s">
        <x:v>65</x:v>
      </x:c>
      <x:c r="I278" s="0" t="s">
        <x:v>53</x:v>
      </x:c>
      <x:c r="J278" s="0">
        <x:v>6.452176897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79</x:v>
      </x:c>
      <x:c r="F279" s="0" t="s">
        <x:v>80</x:v>
      </x:c>
      <x:c r="G279" s="0" t="s">
        <x:v>66</x:v>
      </x:c>
      <x:c r="H279" s="0" t="s">
        <x:v>67</x:v>
      </x:c>
      <x:c r="I279" s="0" t="s">
        <x:v>53</x:v>
      </x:c>
      <x:c r="J279" s="0">
        <x:v>14.26027143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79</x:v>
      </x:c>
      <x:c r="F280" s="0" t="s">
        <x:v>80</x:v>
      </x:c>
      <x:c r="G280" s="0" t="s">
        <x:v>68</x:v>
      </x:c>
      <x:c r="H280" s="0" t="s">
        <x:v>69</x:v>
      </x:c>
      <x:c r="I280" s="0" t="s">
        <x:v>53</x:v>
      </x:c>
      <x:c r="J280" s="0" t="s">
        <x:v>74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81</x:v>
      </x:c>
      <x:c r="F281" s="0" t="s">
        <x:v>82</x:v>
      </x:c>
      <x:c r="G281" s="0" t="s">
        <x:v>50</x:v>
      </x:c>
      <x:c r="H281" s="0" t="s">
        <x:v>52</x:v>
      </x:c>
      <x:c r="I281" s="0" t="s">
        <x:v>53</x:v>
      </x:c>
      <x:c r="J281" s="0">
        <x:v>151.4094931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53</x:v>
      </x:c>
      <x:c r="J282" s="0">
        <x:v>146.6850975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81</x:v>
      </x:c>
      <x:c r="F283" s="0" t="s">
        <x:v>82</x:v>
      </x:c>
      <x:c r="G283" s="0" t="s">
        <x:v>56</x:v>
      </x:c>
      <x:c r="H283" s="0" t="s">
        <x:v>57</x:v>
      </x:c>
      <x:c r="I283" s="0" t="s">
        <x:v>53</x:v>
      </x:c>
      <x:c r="J283" s="0">
        <x:v>146.6850975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81</x:v>
      </x:c>
      <x:c r="F284" s="0" t="s">
        <x:v>82</x:v>
      </x:c>
      <x:c r="G284" s="0" t="s">
        <x:v>58</x:v>
      </x:c>
      <x:c r="H284" s="0" t="s">
        <x:v>59</x:v>
      </x:c>
      <x:c r="I284" s="0" t="s">
        <x:v>53</x:v>
      </x:c>
      <x:c r="J284" s="0" t="s">
        <x:v>74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81</x:v>
      </x:c>
      <x:c r="F285" s="0" t="s">
        <x:v>82</x:v>
      </x:c>
      <x:c r="G285" s="0" t="s">
        <x:v>60</x:v>
      </x:c>
      <x:c r="H285" s="0" t="s">
        <x:v>61</x:v>
      </x:c>
      <x:c r="I285" s="0" t="s">
        <x:v>53</x:v>
      </x:c>
      <x:c r="J285" s="0">
        <x:v>4.724395604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81</x:v>
      </x:c>
      <x:c r="F286" s="0" t="s">
        <x:v>82</x:v>
      </x:c>
      <x:c r="G286" s="0" t="s">
        <x:v>62</x:v>
      </x:c>
      <x:c r="H286" s="0" t="s">
        <x:v>63</x:v>
      </x:c>
      <x:c r="I286" s="0" t="s">
        <x:v>53</x:v>
      </x:c>
      <x:c r="J286" s="0">
        <x:v>3.13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81</x:v>
      </x:c>
      <x:c r="F287" s="0" t="s">
        <x:v>82</x:v>
      </x:c>
      <x:c r="G287" s="0" t="s">
        <x:v>64</x:v>
      </x:c>
      <x:c r="H287" s="0" t="s">
        <x:v>65</x:v>
      </x:c>
      <x:c r="I287" s="0" t="s">
        <x:v>53</x:v>
      </x:c>
      <x:c r="J287" s="0">
        <x:v>0.045788769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81</x:v>
      </x:c>
      <x:c r="F288" s="0" t="s">
        <x:v>82</x:v>
      </x:c>
      <x:c r="G288" s="0" t="s">
        <x:v>66</x:v>
      </x:c>
      <x:c r="H288" s="0" t="s">
        <x:v>67</x:v>
      </x:c>
      <x:c r="I288" s="0" t="s">
        <x:v>53</x:v>
      </x:c>
      <x:c r="J288" s="0">
        <x:v>1.548606835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81</x:v>
      </x:c>
      <x:c r="F289" s="0" t="s">
        <x:v>82</x:v>
      </x:c>
      <x:c r="G289" s="0" t="s">
        <x:v>68</x:v>
      </x:c>
      <x:c r="H289" s="0" t="s">
        <x:v>69</x:v>
      </x:c>
      <x:c r="I289" s="0" t="s">
        <x:v>53</x:v>
      </x:c>
      <x:c r="J289" s="0" t="s">
        <x:v>74</x:v>
      </x:c>
    </x:row>
    <x:row r="290" spans="1:10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19291.43379</x:v>
      </x:c>
    </x:row>
    <x:row r="291" spans="1:10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13850.23861</x:v>
      </x:c>
    </x:row>
    <x:row r="292" spans="1:10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13790.11861</x:v>
      </x:c>
    </x:row>
    <x:row r="293" spans="1:10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60.12</x:v>
      </x:c>
    </x:row>
    <x:row r="294" spans="1:10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2834.728158</x:v>
      </x:c>
    </x:row>
    <x:row r="295" spans="1:10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2464.73</x:v>
      </x:c>
    </x:row>
    <x:row r="296" spans="1:10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50</x:v>
      </x:c>
      <x:c r="F296" s="0" t="s">
        <x:v>51</x:v>
      </x:c>
      <x:c r="G296" s="0" t="s">
        <x:v>64</x:v>
      </x:c>
      <x:c r="H296" s="0" t="s">
        <x:v>65</x:v>
      </x:c>
      <x:c r="I296" s="0" t="s">
        <x:v>53</x:v>
      </x:c>
      <x:c r="J296" s="0">
        <x:v>49.12298317</x:v>
      </x:c>
    </x:row>
    <x:row r="297" spans="1:10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50</x:v>
      </x:c>
      <x:c r="F297" s="0" t="s">
        <x:v>51</x:v>
      </x:c>
      <x:c r="G297" s="0" t="s">
        <x:v>66</x:v>
      </x:c>
      <x:c r="H297" s="0" t="s">
        <x:v>67</x:v>
      </x:c>
      <x:c r="I297" s="0" t="s">
        <x:v>53</x:v>
      </x:c>
      <x:c r="J297" s="0">
        <x:v>320.8751752</x:v>
      </x:c>
    </x:row>
    <x:row r="298" spans="1:10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50</x:v>
      </x:c>
      <x:c r="F298" s="0" t="s">
        <x:v>51</x:v>
      </x:c>
      <x:c r="G298" s="0" t="s">
        <x:v>68</x:v>
      </x:c>
      <x:c r="H298" s="0" t="s">
        <x:v>69</x:v>
      </x:c>
      <x:c r="I298" s="0" t="s">
        <x:v>53</x:v>
      </x:c>
      <x:c r="J298" s="0">
        <x:v>2606.467026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54</x:v>
      </x:c>
      <x:c r="F299" s="0" t="s">
        <x:v>70</x:v>
      </x:c>
      <x:c r="G299" s="0" t="s">
        <x:v>50</x:v>
      </x:c>
      <x:c r="H299" s="0" t="s">
        <x:v>52</x:v>
      </x:c>
      <x:c r="I299" s="0" t="s">
        <x:v>53</x:v>
      </x:c>
      <x:c r="J299" s="0">
        <x:v>10521.95073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54</x:v>
      </x:c>
      <x:c r="F300" s="0" t="s">
        <x:v>70</x:v>
      </x:c>
      <x:c r="G300" s="0" t="s">
        <x:v>54</x:v>
      </x:c>
      <x:c r="H300" s="0" t="s">
        <x:v>55</x:v>
      </x:c>
      <x:c r="I300" s="0" t="s">
        <x:v>53</x:v>
      </x:c>
      <x:c r="J300" s="0">
        <x:v>7387.699685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54</x:v>
      </x:c>
      <x:c r="F301" s="0" t="s">
        <x:v>70</x:v>
      </x:c>
      <x:c r="G301" s="0" t="s">
        <x:v>56</x:v>
      </x:c>
      <x:c r="H301" s="0" t="s">
        <x:v>57</x:v>
      </x:c>
      <x:c r="I301" s="0" t="s">
        <x:v>53</x:v>
      </x:c>
      <x:c r="J301" s="0">
        <x:v>7371.079685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54</x:v>
      </x:c>
      <x:c r="F302" s="0" t="s">
        <x:v>70</x:v>
      </x:c>
      <x:c r="G302" s="0" t="s">
        <x:v>58</x:v>
      </x:c>
      <x:c r="H302" s="0" t="s">
        <x:v>59</x:v>
      </x:c>
      <x:c r="I302" s="0" t="s">
        <x:v>53</x:v>
      </x:c>
      <x:c r="J302" s="0">
        <x:v>16.62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54</x:v>
      </x:c>
      <x:c r="F303" s="0" t="s">
        <x:v>70</x:v>
      </x:c>
      <x:c r="G303" s="0" t="s">
        <x:v>60</x:v>
      </x:c>
      <x:c r="H303" s="0" t="s">
        <x:v>61</x:v>
      </x:c>
      <x:c r="I303" s="0" t="s">
        <x:v>53</x:v>
      </x:c>
      <x:c r="J303" s="0">
        <x:v>2085.097482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54</x:v>
      </x:c>
      <x:c r="F304" s="0" t="s">
        <x:v>70</x:v>
      </x:c>
      <x:c r="G304" s="0" t="s">
        <x:v>62</x:v>
      </x:c>
      <x:c r="H304" s="0" t="s">
        <x:v>63</x:v>
      </x:c>
      <x:c r="I304" s="0" t="s">
        <x:v>53</x:v>
      </x:c>
      <x:c r="J304" s="0">
        <x:v>1923.6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54</x:v>
      </x:c>
      <x:c r="F305" s="0" t="s">
        <x:v>70</x:v>
      </x:c>
      <x:c r="G305" s="0" t="s">
        <x:v>64</x:v>
      </x:c>
      <x:c r="H305" s="0" t="s">
        <x:v>65</x:v>
      </x:c>
      <x:c r="I305" s="0" t="s">
        <x:v>53</x:v>
      </x:c>
      <x:c r="J305" s="0">
        <x:v>15.63733611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54</x:v>
      </x:c>
      <x:c r="F306" s="0" t="s">
        <x:v>70</x:v>
      </x:c>
      <x:c r="G306" s="0" t="s">
        <x:v>66</x:v>
      </x:c>
      <x:c r="H306" s="0" t="s">
        <x:v>67</x:v>
      </x:c>
      <x:c r="I306" s="0" t="s">
        <x:v>53</x:v>
      </x:c>
      <x:c r="J306" s="0">
        <x:v>145.8601455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54</x:v>
      </x:c>
      <x:c r="F307" s="0" t="s">
        <x:v>70</x:v>
      </x:c>
      <x:c r="G307" s="0" t="s">
        <x:v>68</x:v>
      </x:c>
      <x:c r="H307" s="0" t="s">
        <x:v>69</x:v>
      </x:c>
      <x:c r="I307" s="0" t="s">
        <x:v>53</x:v>
      </x:c>
      <x:c r="J307" s="0">
        <x:v>1049.153567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66</x:v>
      </x:c>
      <x:c r="F308" s="0" t="s">
        <x:v>71</x:v>
      </x:c>
      <x:c r="G308" s="0" t="s">
        <x:v>50</x:v>
      </x:c>
      <x:c r="H308" s="0" t="s">
        <x:v>52</x:v>
      </x:c>
      <x:c r="I308" s="0" t="s">
        <x:v>53</x:v>
      </x:c>
      <x:c r="J308" s="0">
        <x:v>4277.569773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66</x:v>
      </x:c>
      <x:c r="F309" s="0" t="s">
        <x:v>71</x:v>
      </x:c>
      <x:c r="G309" s="0" t="s">
        <x:v>54</x:v>
      </x:c>
      <x:c r="H309" s="0" t="s">
        <x:v>55</x:v>
      </x:c>
      <x:c r="I309" s="0" t="s">
        <x:v>53</x:v>
      </x:c>
      <x:c r="J309" s="0">
        <x:v>3496.028048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66</x:v>
      </x:c>
      <x:c r="F310" s="0" t="s">
        <x:v>71</x:v>
      </x:c>
      <x:c r="G310" s="0" t="s">
        <x:v>56</x:v>
      </x:c>
      <x:c r="H310" s="0" t="s">
        <x:v>57</x:v>
      </x:c>
      <x:c r="I310" s="0" t="s">
        <x:v>53</x:v>
      </x:c>
      <x:c r="J310" s="0">
        <x:v>3465.808048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66</x:v>
      </x:c>
      <x:c r="F311" s="0" t="s">
        <x:v>71</x:v>
      </x:c>
      <x:c r="G311" s="0" t="s">
        <x:v>58</x:v>
      </x:c>
      <x:c r="H311" s="0" t="s">
        <x:v>59</x:v>
      </x:c>
      <x:c r="I311" s="0" t="s">
        <x:v>53</x:v>
      </x:c>
      <x:c r="J311" s="0">
        <x:v>30.22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66</x:v>
      </x:c>
      <x:c r="F312" s="0" t="s">
        <x:v>71</x:v>
      </x:c>
      <x:c r="G312" s="0" t="s">
        <x:v>60</x:v>
      </x:c>
      <x:c r="H312" s="0" t="s">
        <x:v>61</x:v>
      </x:c>
      <x:c r="I312" s="0" t="s">
        <x:v>53</x:v>
      </x:c>
      <x:c r="J312" s="0">
        <x:v>62.12392839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66</x:v>
      </x:c>
      <x:c r="F313" s="0" t="s">
        <x:v>71</x:v>
      </x:c>
      <x:c r="G313" s="0" t="s">
        <x:v>62</x:v>
      </x:c>
      <x:c r="H313" s="0" t="s">
        <x:v>63</x:v>
      </x:c>
      <x:c r="I313" s="0" t="s">
        <x:v>53</x:v>
      </x:c>
      <x:c r="J313" s="0" t="s">
        <x:v>74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66</x:v>
      </x:c>
      <x:c r="F314" s="0" t="s">
        <x:v>71</x:v>
      </x:c>
      <x:c r="G314" s="0" t="s">
        <x:v>64</x:v>
      </x:c>
      <x:c r="H314" s="0" t="s">
        <x:v>65</x:v>
      </x:c>
      <x:c r="I314" s="0" t="s">
        <x:v>53</x:v>
      </x:c>
      <x:c r="J314" s="0">
        <x:v>15.90506962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66</x:v>
      </x:c>
      <x:c r="F315" s="0" t="s">
        <x:v>71</x:v>
      </x:c>
      <x:c r="G315" s="0" t="s">
        <x:v>66</x:v>
      </x:c>
      <x:c r="H315" s="0" t="s">
        <x:v>67</x:v>
      </x:c>
      <x:c r="I315" s="0" t="s">
        <x:v>53</x:v>
      </x:c>
      <x:c r="J315" s="0">
        <x:v>46.21885876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66</x:v>
      </x:c>
      <x:c r="F316" s="0" t="s">
        <x:v>71</x:v>
      </x:c>
      <x:c r="G316" s="0" t="s">
        <x:v>68</x:v>
      </x:c>
      <x:c r="H316" s="0" t="s">
        <x:v>69</x:v>
      </x:c>
      <x:c r="I316" s="0" t="s">
        <x:v>53</x:v>
      </x:c>
      <x:c r="J316" s="0">
        <x:v>719.417797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72</x:v>
      </x:c>
      <x:c r="F317" s="0" t="s">
        <x:v>73</x:v>
      </x:c>
      <x:c r="G317" s="0" t="s">
        <x:v>50</x:v>
      </x:c>
      <x:c r="H317" s="0" t="s">
        <x:v>52</x:v>
      </x:c>
      <x:c r="I317" s="0" t="s">
        <x:v>53</x:v>
      </x:c>
      <x:c r="J317" s="0">
        <x:v>540.1168402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72</x:v>
      </x:c>
      <x:c r="F318" s="0" t="s">
        <x:v>73</x:v>
      </x:c>
      <x:c r="G318" s="0" t="s">
        <x:v>54</x:v>
      </x:c>
      <x:c r="H318" s="0" t="s">
        <x:v>55</x:v>
      </x:c>
      <x:c r="I318" s="0" t="s">
        <x:v>53</x:v>
      </x:c>
      <x:c r="J318" s="0">
        <x:v>363.59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72</x:v>
      </x:c>
      <x:c r="F319" s="0" t="s">
        <x:v>73</x:v>
      </x:c>
      <x:c r="G319" s="0" t="s">
        <x:v>56</x:v>
      </x:c>
      <x:c r="H319" s="0" t="s">
        <x:v>57</x:v>
      </x:c>
      <x:c r="I319" s="0" t="s">
        <x:v>53</x:v>
      </x:c>
      <x:c r="J319" s="0">
        <x:v>363.59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72</x:v>
      </x:c>
      <x:c r="F320" s="0" t="s">
        <x:v>73</x:v>
      </x:c>
      <x:c r="G320" s="0" t="s">
        <x:v>58</x:v>
      </x:c>
      <x:c r="H320" s="0" t="s">
        <x:v>59</x:v>
      </x:c>
      <x:c r="I320" s="0" t="s">
        <x:v>53</x:v>
      </x:c>
      <x:c r="J320" s="0" t="s">
        <x:v>74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72</x:v>
      </x:c>
      <x:c r="F321" s="0" t="s">
        <x:v>73</x:v>
      </x:c>
      <x:c r="G321" s="0" t="s">
        <x:v>60</x:v>
      </x:c>
      <x:c r="H321" s="0" t="s">
        <x:v>61</x:v>
      </x:c>
      <x:c r="I321" s="0" t="s">
        <x:v>53</x:v>
      </x:c>
      <x:c r="J321" s="0">
        <x:v>141.07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72</x:v>
      </x:c>
      <x:c r="F322" s="0" t="s">
        <x:v>73</x:v>
      </x:c>
      <x:c r="G322" s="0" t="s">
        <x:v>62</x:v>
      </x:c>
      <x:c r="H322" s="0" t="s">
        <x:v>63</x:v>
      </x:c>
      <x:c r="I322" s="0" t="s">
        <x:v>53</x:v>
      </x:c>
      <x:c r="J322" s="0">
        <x:v>138.78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72</x:v>
      </x:c>
      <x:c r="F323" s="0" t="s">
        <x:v>73</x:v>
      </x:c>
      <x:c r="G323" s="0" t="s">
        <x:v>64</x:v>
      </x:c>
      <x:c r="H323" s="0" t="s">
        <x:v>65</x:v>
      </x:c>
      <x:c r="I323" s="0" t="s">
        <x:v>53</x:v>
      </x:c>
      <x:c r="J323" s="0" t="s">
        <x:v>74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72</x:v>
      </x:c>
      <x:c r="F324" s="0" t="s">
        <x:v>73</x:v>
      </x:c>
      <x:c r="G324" s="0" t="s">
        <x:v>66</x:v>
      </x:c>
      <x:c r="H324" s="0" t="s">
        <x:v>67</x:v>
      </x:c>
      <x:c r="I324" s="0" t="s">
        <x:v>53</x:v>
      </x:c>
      <x:c r="J324" s="0">
        <x:v>2.29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53</x:v>
      </x:c>
      <x:c r="J325" s="0">
        <x:v>35.4568402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75</x:v>
      </x:c>
      <x:c r="F326" s="0" t="s">
        <x:v>76</x:v>
      </x:c>
      <x:c r="G326" s="0" t="s">
        <x:v>50</x:v>
      </x:c>
      <x:c r="H326" s="0" t="s">
        <x:v>52</x:v>
      </x:c>
      <x:c r="I326" s="0" t="s">
        <x:v>53</x:v>
      </x:c>
      <x:c r="J326" s="0">
        <x:v>2702.753236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53</x:v>
      </x:c>
      <x:c r="J327" s="0">
        <x:v>1967.34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75</x:v>
      </x:c>
      <x:c r="F328" s="0" t="s">
        <x:v>76</x:v>
      </x:c>
      <x:c r="G328" s="0" t="s">
        <x:v>56</x:v>
      </x:c>
      <x:c r="H328" s="0" t="s">
        <x:v>57</x:v>
      </x:c>
      <x:c r="I328" s="0" t="s">
        <x:v>53</x:v>
      </x:c>
      <x:c r="J328" s="0">
        <x:v>1954.06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75</x:v>
      </x:c>
      <x:c r="F329" s="0" t="s">
        <x:v>76</x:v>
      </x:c>
      <x:c r="G329" s="0" t="s">
        <x:v>58</x:v>
      </x:c>
      <x:c r="H329" s="0" t="s">
        <x:v>59</x:v>
      </x:c>
      <x:c r="I329" s="0" t="s">
        <x:v>53</x:v>
      </x:c>
      <x:c r="J329" s="0">
        <x:v>13.28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75</x:v>
      </x:c>
      <x:c r="F330" s="0" t="s">
        <x:v>76</x:v>
      </x:c>
      <x:c r="G330" s="0" t="s">
        <x:v>60</x:v>
      </x:c>
      <x:c r="H330" s="0" t="s">
        <x:v>61</x:v>
      </x:c>
      <x:c r="I330" s="0" t="s">
        <x:v>53</x:v>
      </x:c>
      <x:c r="J330" s="0" t="s">
        <x:v>74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75</x:v>
      </x:c>
      <x:c r="F331" s="0" t="s">
        <x:v>76</x:v>
      </x:c>
      <x:c r="G331" s="0" t="s">
        <x:v>62</x:v>
      </x:c>
      <x:c r="H331" s="0" t="s">
        <x:v>63</x:v>
      </x:c>
      <x:c r="I331" s="0" t="s">
        <x:v>53</x:v>
      </x:c>
      <x:c r="J331" s="0" t="s">
        <x:v>74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75</x:v>
      </x:c>
      <x:c r="F332" s="0" t="s">
        <x:v>76</x:v>
      </x:c>
      <x:c r="G332" s="0" t="s">
        <x:v>64</x:v>
      </x:c>
      <x:c r="H332" s="0" t="s">
        <x:v>65</x:v>
      </x:c>
      <x:c r="I332" s="0" t="s">
        <x:v>53</x:v>
      </x:c>
      <x:c r="J332" s="0" t="s">
        <x:v>74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53</x:v>
      </x:c>
      <x:c r="J333" s="0" t="s">
        <x:v>74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53</x:v>
      </x:c>
      <x:c r="J334" s="0">
        <x:v>735.4132363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77</x:v>
      </x:c>
      <x:c r="F335" s="0" t="s">
        <x:v>78</x:v>
      </x:c>
      <x:c r="G335" s="0" t="s">
        <x:v>50</x:v>
      </x:c>
      <x:c r="H335" s="0" t="s">
        <x:v>52</x:v>
      </x:c>
      <x:c r="I335" s="0" t="s">
        <x:v>53</x:v>
      </x:c>
      <x:c r="J335" s="0">
        <x:v>512.8402811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77</x:v>
      </x:c>
      <x:c r="F336" s="0" t="s">
        <x:v>78</x:v>
      </x:c>
      <x:c r="G336" s="0" t="s">
        <x:v>54</x:v>
      </x:c>
      <x:c r="H336" s="0" t="s">
        <x:v>55</x:v>
      </x:c>
      <x:c r="I336" s="0" t="s">
        <x:v>53</x:v>
      </x:c>
      <x:c r="J336" s="0">
        <x:v>323.3062729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77</x:v>
      </x:c>
      <x:c r="F337" s="0" t="s">
        <x:v>78</x:v>
      </x:c>
      <x:c r="G337" s="0" t="s">
        <x:v>56</x:v>
      </x:c>
      <x:c r="H337" s="0" t="s">
        <x:v>57</x:v>
      </x:c>
      <x:c r="I337" s="0" t="s">
        <x:v>53</x:v>
      </x:c>
      <x:c r="J337" s="0">
        <x:v>323.3062729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77</x:v>
      </x:c>
      <x:c r="F338" s="0" t="s">
        <x:v>78</x:v>
      </x:c>
      <x:c r="G338" s="0" t="s">
        <x:v>58</x:v>
      </x:c>
      <x:c r="H338" s="0" t="s">
        <x:v>59</x:v>
      </x:c>
      <x:c r="I338" s="0" t="s">
        <x:v>53</x:v>
      </x:c>
      <x:c r="J338" s="0" t="s">
        <x:v>74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77</x:v>
      </x:c>
      <x:c r="F339" s="0" t="s">
        <x:v>78</x:v>
      </x:c>
      <x:c r="G339" s="0" t="s">
        <x:v>60</x:v>
      </x:c>
      <x:c r="H339" s="0" t="s">
        <x:v>61</x:v>
      </x:c>
      <x:c r="I339" s="0" t="s">
        <x:v>53</x:v>
      </x:c>
      <x:c r="J339" s="0">
        <x:v>122.5084226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77</x:v>
      </x:c>
      <x:c r="F340" s="0" t="s">
        <x:v>78</x:v>
      </x:c>
      <x:c r="G340" s="0" t="s">
        <x:v>62</x:v>
      </x:c>
      <x:c r="H340" s="0" t="s">
        <x:v>63</x:v>
      </x:c>
      <x:c r="I340" s="0" t="s">
        <x:v>53</x:v>
      </x:c>
      <x:c r="J340" s="0">
        <x:v>2.23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77</x:v>
      </x:c>
      <x:c r="F341" s="0" t="s">
        <x:v>78</x:v>
      </x:c>
      <x:c r="G341" s="0" t="s">
        <x:v>64</x:v>
      </x:c>
      <x:c r="H341" s="0" t="s">
        <x:v>65</x:v>
      </x:c>
      <x:c r="I341" s="0" t="s">
        <x:v>53</x:v>
      </x:c>
      <x:c r="J341" s="0">
        <x:v>10.95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77</x:v>
      </x:c>
      <x:c r="F342" s="0" t="s">
        <x:v>78</x:v>
      </x:c>
      <x:c r="G342" s="0" t="s">
        <x:v>66</x:v>
      </x:c>
      <x:c r="H342" s="0" t="s">
        <x:v>67</x:v>
      </x:c>
      <x:c r="I342" s="0" t="s">
        <x:v>53</x:v>
      </x:c>
      <x:c r="J342" s="0">
        <x:v>109.3284226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77</x:v>
      </x:c>
      <x:c r="F343" s="0" t="s">
        <x:v>78</x:v>
      </x:c>
      <x:c r="G343" s="0" t="s">
        <x:v>68</x:v>
      </x:c>
      <x:c r="H343" s="0" t="s">
        <x:v>69</x:v>
      </x:c>
      <x:c r="I343" s="0" t="s">
        <x:v>53</x:v>
      </x:c>
      <x:c r="J343" s="0">
        <x:v>67.02558564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79</x:v>
      </x:c>
      <x:c r="F344" s="0" t="s">
        <x:v>80</x:v>
      </x:c>
      <x:c r="G344" s="0" t="s">
        <x:v>50</x:v>
      </x:c>
      <x:c r="H344" s="0" t="s">
        <x:v>52</x:v>
      </x:c>
      <x:c r="I344" s="0" t="s">
        <x:v>53</x:v>
      </x:c>
      <x:c r="J344" s="0">
        <x:v>574.8888734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79</x:v>
      </x:c>
      <x:c r="F345" s="0" t="s">
        <x:v>80</x:v>
      </x:c>
      <x:c r="G345" s="0" t="s">
        <x:v>54</x:v>
      </x:c>
      <x:c r="H345" s="0" t="s">
        <x:v>55</x:v>
      </x:c>
      <x:c r="I345" s="0" t="s">
        <x:v>53</x:v>
      </x:c>
      <x:c r="J345" s="0">
        <x:v>156.3711216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79</x:v>
      </x:c>
      <x:c r="F346" s="0" t="s">
        <x:v>80</x:v>
      </x:c>
      <x:c r="G346" s="0" t="s">
        <x:v>56</x:v>
      </x:c>
      <x:c r="H346" s="0" t="s">
        <x:v>57</x:v>
      </x:c>
      <x:c r="I346" s="0" t="s">
        <x:v>53</x:v>
      </x:c>
      <x:c r="J346" s="0">
        <x:v>156.3711216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53</x:v>
      </x:c>
      <x:c r="J347" s="0" t="s">
        <x:v>74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53</x:v>
      </x:c>
      <x:c r="J348" s="0">
        <x:v>418.5177518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53</x:v>
      </x:c>
      <x:c r="J349" s="0">
        <x:v>396.39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53</x:v>
      </x:c>
      <x:c r="J350" s="0">
        <x:v>6.582313749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53</x:v>
      </x:c>
      <x:c r="J351" s="0">
        <x:v>15.54543804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53</x:v>
      </x:c>
      <x:c r="J352" s="0" t="s">
        <x:v>74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81</x:v>
      </x:c>
      <x:c r="F353" s="0" t="s">
        <x:v>82</x:v>
      </x:c>
      <x:c r="G353" s="0" t="s">
        <x:v>50</x:v>
      </x:c>
      <x:c r="H353" s="0" t="s">
        <x:v>52</x:v>
      </x:c>
      <x:c r="I353" s="0" t="s">
        <x:v>53</x:v>
      </x:c>
      <x:c r="J353" s="0">
        <x:v>161.3140535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53</x:v>
      </x:c>
      <x:c r="J354" s="0">
        <x:v>155.9034795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81</x:v>
      </x:c>
      <x:c r="F355" s="0" t="s">
        <x:v>82</x:v>
      </x:c>
      <x:c r="G355" s="0" t="s">
        <x:v>56</x:v>
      </x:c>
      <x:c r="H355" s="0" t="s">
        <x:v>57</x:v>
      </x:c>
      <x:c r="I355" s="0" t="s">
        <x:v>53</x:v>
      </x:c>
      <x:c r="J355" s="0">
        <x:v>155.9034795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81</x:v>
      </x:c>
      <x:c r="F356" s="0" t="s">
        <x:v>82</x:v>
      </x:c>
      <x:c r="G356" s="0" t="s">
        <x:v>58</x:v>
      </x:c>
      <x:c r="H356" s="0" t="s">
        <x:v>59</x:v>
      </x:c>
      <x:c r="I356" s="0" t="s">
        <x:v>53</x:v>
      </x:c>
      <x:c r="J356" s="0" t="s">
        <x:v>74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60</x:v>
      </x:c>
      <x:c r="H357" s="0" t="s">
        <x:v>61</x:v>
      </x:c>
      <x:c r="I357" s="0" t="s">
        <x:v>53</x:v>
      </x:c>
      <x:c r="J357" s="0">
        <x:v>5.410574023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81</x:v>
      </x:c>
      <x:c r="F358" s="0" t="s">
        <x:v>82</x:v>
      </x:c>
      <x:c r="G358" s="0" t="s">
        <x:v>62</x:v>
      </x:c>
      <x:c r="H358" s="0" t="s">
        <x:v>63</x:v>
      </x:c>
      <x:c r="I358" s="0" t="s">
        <x:v>53</x:v>
      </x:c>
      <x:c r="J358" s="0">
        <x:v>3.73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81</x:v>
      </x:c>
      <x:c r="F359" s="0" t="s">
        <x:v>82</x:v>
      </x:c>
      <x:c r="G359" s="0" t="s">
        <x:v>64</x:v>
      </x:c>
      <x:c r="H359" s="0" t="s">
        <x:v>65</x:v>
      </x:c>
      <x:c r="I359" s="0" t="s">
        <x:v>53</x:v>
      </x:c>
      <x:c r="J359" s="0">
        <x:v>0.048263691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81</x:v>
      </x:c>
      <x:c r="F360" s="0" t="s">
        <x:v>82</x:v>
      </x:c>
      <x:c r="G360" s="0" t="s">
        <x:v>66</x:v>
      </x:c>
      <x:c r="H360" s="0" t="s">
        <x:v>67</x:v>
      </x:c>
      <x:c r="I360" s="0" t="s">
        <x:v>53</x:v>
      </x:c>
      <x:c r="J360" s="0">
        <x:v>1.632310333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81</x:v>
      </x:c>
      <x:c r="F361" s="0" t="s">
        <x:v>82</x:v>
      </x:c>
      <x:c r="G361" s="0" t="s">
        <x:v>68</x:v>
      </x:c>
      <x:c r="H361" s="0" t="s">
        <x:v>69</x:v>
      </x:c>
      <x:c r="I361" s="0" t="s">
        <x:v>53</x:v>
      </x:c>
      <x:c r="J361" s="0" t="s">
        <x:v>74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20268.5965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14624.95898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50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14561.07898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50</x:v>
      </x:c>
      <x:c r="F365" s="0" t="s">
        <x:v>51</x:v>
      </x:c>
      <x:c r="G365" s="0" t="s">
        <x:v>58</x:v>
      </x:c>
      <x:c r="H365" s="0" t="s">
        <x:v>59</x:v>
      </x:c>
      <x:c r="I365" s="0" t="s">
        <x:v>53</x:v>
      </x:c>
      <x:c r="J365" s="0">
        <x:v>63.88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50</x:v>
      </x:c>
      <x:c r="F366" s="0" t="s">
        <x:v>51</x:v>
      </x:c>
      <x:c r="G366" s="0" t="s">
        <x:v>60</x:v>
      </x:c>
      <x:c r="H366" s="0" t="s">
        <x:v>61</x:v>
      </x:c>
      <x:c r="I366" s="0" t="s">
        <x:v>53</x:v>
      </x:c>
      <x:c r="J366" s="0">
        <x:v>2913.078314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50</x:v>
      </x:c>
      <x:c r="F367" s="0" t="s">
        <x:v>51</x:v>
      </x:c>
      <x:c r="G367" s="0" t="s">
        <x:v>62</x:v>
      </x:c>
      <x:c r="H367" s="0" t="s">
        <x:v>63</x:v>
      </x:c>
      <x:c r="I367" s="0" t="s">
        <x:v>53</x:v>
      </x:c>
      <x:c r="J367" s="0">
        <x:v>2519.02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50</x:v>
      </x:c>
      <x:c r="F368" s="0" t="s">
        <x:v>51</x:v>
      </x:c>
      <x:c r="G368" s="0" t="s">
        <x:v>64</x:v>
      </x:c>
      <x:c r="H368" s="0" t="s">
        <x:v>65</x:v>
      </x:c>
      <x:c r="I368" s="0" t="s">
        <x:v>53</x:v>
      </x:c>
      <x:c r="J368" s="0">
        <x:v>55.93170905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50</x:v>
      </x:c>
      <x:c r="F369" s="0" t="s">
        <x:v>51</x:v>
      </x:c>
      <x:c r="G369" s="0" t="s">
        <x:v>66</x:v>
      </x:c>
      <x:c r="H369" s="0" t="s">
        <x:v>67</x:v>
      </x:c>
      <x:c r="I369" s="0" t="s">
        <x:v>53</x:v>
      </x:c>
      <x:c r="J369" s="0">
        <x:v>338.1266054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50</x:v>
      </x:c>
      <x:c r="F370" s="0" t="s">
        <x:v>51</x:v>
      </x:c>
      <x:c r="G370" s="0" t="s">
        <x:v>68</x:v>
      </x:c>
      <x:c r="H370" s="0" t="s">
        <x:v>69</x:v>
      </x:c>
      <x:c r="I370" s="0" t="s">
        <x:v>53</x:v>
      </x:c>
      <x:c r="J370" s="0">
        <x:v>2730.559201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54</x:v>
      </x:c>
      <x:c r="F371" s="0" t="s">
        <x:v>70</x:v>
      </x:c>
      <x:c r="G371" s="0" t="s">
        <x:v>50</x:v>
      </x:c>
      <x:c r="H371" s="0" t="s">
        <x:v>52</x:v>
      </x:c>
      <x:c r="I371" s="0" t="s">
        <x:v>53</x:v>
      </x:c>
      <x:c r="J371" s="0">
        <x:v>11050.00072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54</x:v>
      </x:c>
      <x:c r="F372" s="0" t="s">
        <x:v>70</x:v>
      </x:c>
      <x:c r="G372" s="0" t="s">
        <x:v>54</x:v>
      </x:c>
      <x:c r="H372" s="0" t="s">
        <x:v>55</x:v>
      </x:c>
      <x:c r="I372" s="0" t="s">
        <x:v>53</x:v>
      </x:c>
      <x:c r="J372" s="0">
        <x:v>7818.393543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54</x:v>
      </x:c>
      <x:c r="F373" s="0" t="s">
        <x:v>70</x:v>
      </x:c>
      <x:c r="G373" s="0" t="s">
        <x:v>56</x:v>
      </x:c>
      <x:c r="H373" s="0" t="s">
        <x:v>57</x:v>
      </x:c>
      <x:c r="I373" s="0" t="s">
        <x:v>53</x:v>
      </x:c>
      <x:c r="J373" s="0">
        <x:v>7801.823543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54</x:v>
      </x:c>
      <x:c r="F374" s="0" t="s">
        <x:v>70</x:v>
      </x:c>
      <x:c r="G374" s="0" t="s">
        <x:v>58</x:v>
      </x:c>
      <x:c r="H374" s="0" t="s">
        <x:v>59</x:v>
      </x:c>
      <x:c r="I374" s="0" t="s">
        <x:v>53</x:v>
      </x:c>
      <x:c r="J374" s="0">
        <x:v>16.57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54</x:v>
      </x:c>
      <x:c r="F375" s="0" t="s">
        <x:v>70</x:v>
      </x:c>
      <x:c r="G375" s="0" t="s">
        <x:v>60</x:v>
      </x:c>
      <x:c r="H375" s="0" t="s">
        <x:v>61</x:v>
      </x:c>
      <x:c r="I375" s="0" t="s">
        <x:v>53</x:v>
      </x:c>
      <x:c r="J375" s="0">
        <x:v>2165.365809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54</x:v>
      </x:c>
      <x:c r="F376" s="0" t="s">
        <x:v>70</x:v>
      </x:c>
      <x:c r="G376" s="0" t="s">
        <x:v>62</x:v>
      </x:c>
      <x:c r="H376" s="0" t="s">
        <x:v>63</x:v>
      </x:c>
      <x:c r="I376" s="0" t="s">
        <x:v>53</x:v>
      </x:c>
      <x:c r="J376" s="0">
        <x:v>1998.8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54</x:v>
      </x:c>
      <x:c r="F377" s="0" t="s">
        <x:v>70</x:v>
      </x:c>
      <x:c r="G377" s="0" t="s">
        <x:v>64</x:v>
      </x:c>
      <x:c r="H377" s="0" t="s">
        <x:v>65</x:v>
      </x:c>
      <x:c r="I377" s="0" t="s">
        <x:v>53</x:v>
      </x:c>
      <x:c r="J377" s="0">
        <x:v>19.59663229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54</x:v>
      </x:c>
      <x:c r="F378" s="0" t="s">
        <x:v>70</x:v>
      </x:c>
      <x:c r="G378" s="0" t="s">
        <x:v>66</x:v>
      </x:c>
      <x:c r="H378" s="0" t="s">
        <x:v>67</x:v>
      </x:c>
      <x:c r="I378" s="0" t="s">
        <x:v>53</x:v>
      </x:c>
      <x:c r="J378" s="0">
        <x:v>146.9691765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54</x:v>
      </x:c>
      <x:c r="F379" s="0" t="s">
        <x:v>70</x:v>
      </x:c>
      <x:c r="G379" s="0" t="s">
        <x:v>68</x:v>
      </x:c>
      <x:c r="H379" s="0" t="s">
        <x:v>69</x:v>
      </x:c>
      <x:c r="I379" s="0" t="s">
        <x:v>53</x:v>
      </x:c>
      <x:c r="J379" s="0">
        <x:v>1066.241371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66</x:v>
      </x:c>
      <x:c r="F380" s="0" t="s">
        <x:v>71</x:v>
      </x:c>
      <x:c r="G380" s="0" t="s">
        <x:v>50</x:v>
      </x:c>
      <x:c r="H380" s="0" t="s">
        <x:v>52</x:v>
      </x:c>
      <x:c r="I380" s="0" t="s">
        <x:v>53</x:v>
      </x:c>
      <x:c r="J380" s="0">
        <x:v>4527.345743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66</x:v>
      </x:c>
      <x:c r="F381" s="0" t="s">
        <x:v>71</x:v>
      </x:c>
      <x:c r="G381" s="0" t="s">
        <x:v>54</x:v>
      </x:c>
      <x:c r="H381" s="0" t="s">
        <x:v>55</x:v>
      </x:c>
      <x:c r="I381" s="0" t="s">
        <x:v>53</x:v>
      </x:c>
      <x:c r="J381" s="0">
        <x:v>3709.188796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66</x:v>
      </x:c>
      <x:c r="F382" s="0" t="s">
        <x:v>71</x:v>
      </x:c>
      <x:c r="G382" s="0" t="s">
        <x:v>56</x:v>
      </x:c>
      <x:c r="H382" s="0" t="s">
        <x:v>57</x:v>
      </x:c>
      <x:c r="I382" s="0" t="s">
        <x:v>53</x:v>
      </x:c>
      <x:c r="J382" s="0">
        <x:v>3676.188796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66</x:v>
      </x:c>
      <x:c r="F383" s="0" t="s">
        <x:v>71</x:v>
      </x:c>
      <x:c r="G383" s="0" t="s">
        <x:v>58</x:v>
      </x:c>
      <x:c r="H383" s="0" t="s">
        <x:v>59</x:v>
      </x:c>
      <x:c r="I383" s="0" t="s">
        <x:v>53</x:v>
      </x:c>
      <x:c r="J383" s="0">
        <x:v>33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66</x:v>
      </x:c>
      <x:c r="F384" s="0" t="s">
        <x:v>71</x:v>
      </x:c>
      <x:c r="G384" s="0" t="s">
        <x:v>60</x:v>
      </x:c>
      <x:c r="H384" s="0" t="s">
        <x:v>61</x:v>
      </x:c>
      <x:c r="I384" s="0" t="s">
        <x:v>53</x:v>
      </x:c>
      <x:c r="J384" s="0">
        <x:v>78.10283957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66</x:v>
      </x:c>
      <x:c r="F385" s="0" t="s">
        <x:v>71</x:v>
      </x:c>
      <x:c r="G385" s="0" t="s">
        <x:v>62</x:v>
      </x:c>
      <x:c r="H385" s="0" t="s">
        <x:v>63</x:v>
      </x:c>
      <x:c r="I385" s="0" t="s">
        <x:v>53</x:v>
      </x:c>
      <x:c r="J385" s="0" t="s">
        <x:v>74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66</x:v>
      </x:c>
      <x:c r="F386" s="0" t="s">
        <x:v>71</x:v>
      </x:c>
      <x:c r="G386" s="0" t="s">
        <x:v>64</x:v>
      </x:c>
      <x:c r="H386" s="0" t="s">
        <x:v>65</x:v>
      </x:c>
      <x:c r="I386" s="0" t="s">
        <x:v>53</x:v>
      </x:c>
      <x:c r="J386" s="0">
        <x:v>21.08562321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66</x:v>
      </x:c>
      <x:c r="F387" s="0" t="s">
        <x:v>71</x:v>
      </x:c>
      <x:c r="G387" s="0" t="s">
        <x:v>66</x:v>
      </x:c>
      <x:c r="H387" s="0" t="s">
        <x:v>67</x:v>
      </x:c>
      <x:c r="I387" s="0" t="s">
        <x:v>53</x:v>
      </x:c>
      <x:c r="J387" s="0">
        <x:v>57.01721636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66</x:v>
      </x:c>
      <x:c r="F388" s="0" t="s">
        <x:v>71</x:v>
      </x:c>
      <x:c r="G388" s="0" t="s">
        <x:v>68</x:v>
      </x:c>
      <x:c r="H388" s="0" t="s">
        <x:v>69</x:v>
      </x:c>
      <x:c r="I388" s="0" t="s">
        <x:v>53</x:v>
      </x:c>
      <x:c r="J388" s="0">
        <x:v>740.0541076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72</x:v>
      </x:c>
      <x:c r="F389" s="0" t="s">
        <x:v>73</x:v>
      </x:c>
      <x:c r="G389" s="0" t="s">
        <x:v>50</x:v>
      </x:c>
      <x:c r="H389" s="0" t="s">
        <x:v>52</x:v>
      </x:c>
      <x:c r="I389" s="0" t="s">
        <x:v>53</x:v>
      </x:c>
      <x:c r="J389" s="0">
        <x:v>565.8930334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53</x:v>
      </x:c>
      <x:c r="J390" s="0">
        <x:v>382.22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72</x:v>
      </x:c>
      <x:c r="F391" s="0" t="s">
        <x:v>73</x:v>
      </x:c>
      <x:c r="G391" s="0" t="s">
        <x:v>56</x:v>
      </x:c>
      <x:c r="H391" s="0" t="s">
        <x:v>57</x:v>
      </x:c>
      <x:c r="I391" s="0" t="s">
        <x:v>53</x:v>
      </x:c>
      <x:c r="J391" s="0">
        <x:v>382.22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72</x:v>
      </x:c>
      <x:c r="F392" s="0" t="s">
        <x:v>73</x:v>
      </x:c>
      <x:c r="G392" s="0" t="s">
        <x:v>58</x:v>
      </x:c>
      <x:c r="H392" s="0" t="s">
        <x:v>59</x:v>
      </x:c>
      <x:c r="I392" s="0" t="s">
        <x:v>53</x:v>
      </x:c>
      <x:c r="J392" s="0" t="s">
        <x:v>74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72</x:v>
      </x:c>
      <x:c r="F393" s="0" t="s">
        <x:v>73</x:v>
      </x:c>
      <x:c r="G393" s="0" t="s">
        <x:v>60</x:v>
      </x:c>
      <x:c r="H393" s="0" t="s">
        <x:v>61</x:v>
      </x:c>
      <x:c r="I393" s="0" t="s">
        <x:v>53</x:v>
      </x:c>
      <x:c r="J393" s="0">
        <x:v>151.04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72</x:v>
      </x:c>
      <x:c r="F394" s="0" t="s">
        <x:v>73</x:v>
      </x:c>
      <x:c r="G394" s="0" t="s">
        <x:v>62</x:v>
      </x:c>
      <x:c r="H394" s="0" t="s">
        <x:v>63</x:v>
      </x:c>
      <x:c r="I394" s="0" t="s">
        <x:v>53</x:v>
      </x:c>
      <x:c r="J394" s="0">
        <x:v>148.25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72</x:v>
      </x:c>
      <x:c r="F395" s="0" t="s">
        <x:v>73</x:v>
      </x:c>
      <x:c r="G395" s="0" t="s">
        <x:v>64</x:v>
      </x:c>
      <x:c r="H395" s="0" t="s">
        <x:v>65</x:v>
      </x:c>
      <x:c r="I395" s="0" t="s">
        <x:v>53</x:v>
      </x:c>
      <x:c r="J395" s="0" t="s">
        <x:v>74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72</x:v>
      </x:c>
      <x:c r="F396" s="0" t="s">
        <x:v>73</x:v>
      </x:c>
      <x:c r="G396" s="0" t="s">
        <x:v>66</x:v>
      </x:c>
      <x:c r="H396" s="0" t="s">
        <x:v>67</x:v>
      </x:c>
      <x:c r="I396" s="0" t="s">
        <x:v>53</x:v>
      </x:c>
      <x:c r="J396" s="0">
        <x:v>2.79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72</x:v>
      </x:c>
      <x:c r="F397" s="0" t="s">
        <x:v>73</x:v>
      </x:c>
      <x:c r="G397" s="0" t="s">
        <x:v>68</x:v>
      </x:c>
      <x:c r="H397" s="0" t="s">
        <x:v>69</x:v>
      </x:c>
      <x:c r="I397" s="0" t="s">
        <x:v>53</x:v>
      </x:c>
      <x:c r="J397" s="0">
        <x:v>32.63303343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75</x:v>
      </x:c>
      <x:c r="F398" s="0" t="s">
        <x:v>76</x:v>
      </x:c>
      <x:c r="G398" s="0" t="s">
        <x:v>50</x:v>
      </x:c>
      <x:c r="H398" s="0" t="s">
        <x:v>52</x:v>
      </x:c>
      <x:c r="I398" s="0" t="s">
        <x:v>53</x:v>
      </x:c>
      <x:c r="J398" s="0">
        <x:v>2884.031321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75</x:v>
      </x:c>
      <x:c r="F399" s="0" t="s">
        <x:v>76</x:v>
      </x:c>
      <x:c r="G399" s="0" t="s">
        <x:v>54</x:v>
      </x:c>
      <x:c r="H399" s="0" t="s">
        <x:v>55</x:v>
      </x:c>
      <x:c r="I399" s="0" t="s">
        <x:v>53</x:v>
      </x:c>
      <x:c r="J399" s="0">
        <x:v>2062.78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75</x:v>
      </x:c>
      <x:c r="F400" s="0" t="s">
        <x:v>76</x:v>
      </x:c>
      <x:c r="G400" s="0" t="s">
        <x:v>56</x:v>
      </x:c>
      <x:c r="H400" s="0" t="s">
        <x:v>57</x:v>
      </x:c>
      <x:c r="I400" s="0" t="s">
        <x:v>53</x:v>
      </x:c>
      <x:c r="J400" s="0">
        <x:v>2048.47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75</x:v>
      </x:c>
      <x:c r="F401" s="0" t="s">
        <x:v>76</x:v>
      </x:c>
      <x:c r="G401" s="0" t="s">
        <x:v>58</x:v>
      </x:c>
      <x:c r="H401" s="0" t="s">
        <x:v>59</x:v>
      </x:c>
      <x:c r="I401" s="0" t="s">
        <x:v>53</x:v>
      </x:c>
      <x:c r="J401" s="0">
        <x:v>14.31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75</x:v>
      </x:c>
      <x:c r="F402" s="0" t="s">
        <x:v>76</x:v>
      </x:c>
      <x:c r="G402" s="0" t="s">
        <x:v>60</x:v>
      </x:c>
      <x:c r="H402" s="0" t="s">
        <x:v>61</x:v>
      </x:c>
      <x:c r="I402" s="0" t="s">
        <x:v>53</x:v>
      </x:c>
      <x:c r="J402" s="0" t="s">
        <x:v>74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75</x:v>
      </x:c>
      <x:c r="F403" s="0" t="s">
        <x:v>76</x:v>
      </x:c>
      <x:c r="G403" s="0" t="s">
        <x:v>62</x:v>
      </x:c>
      <x:c r="H403" s="0" t="s">
        <x:v>63</x:v>
      </x:c>
      <x:c r="I403" s="0" t="s">
        <x:v>53</x:v>
      </x:c>
      <x:c r="J403" s="0" t="s">
        <x:v>74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75</x:v>
      </x:c>
      <x:c r="F404" s="0" t="s">
        <x:v>76</x:v>
      </x:c>
      <x:c r="G404" s="0" t="s">
        <x:v>64</x:v>
      </x:c>
      <x:c r="H404" s="0" t="s">
        <x:v>65</x:v>
      </x:c>
      <x:c r="I404" s="0" t="s">
        <x:v>53</x:v>
      </x:c>
      <x:c r="J404" s="0" t="s">
        <x:v>74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75</x:v>
      </x:c>
      <x:c r="F405" s="0" t="s">
        <x:v>76</x:v>
      </x:c>
      <x:c r="G405" s="0" t="s">
        <x:v>66</x:v>
      </x:c>
      <x:c r="H405" s="0" t="s">
        <x:v>67</x:v>
      </x:c>
      <x:c r="I405" s="0" t="s">
        <x:v>53</x:v>
      </x:c>
      <x:c r="J405" s="0" t="s">
        <x:v>74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75</x:v>
      </x:c>
      <x:c r="F406" s="0" t="s">
        <x:v>76</x:v>
      </x:c>
      <x:c r="G406" s="0" t="s">
        <x:v>68</x:v>
      </x:c>
      <x:c r="H406" s="0" t="s">
        <x:v>69</x:v>
      </x:c>
      <x:c r="I406" s="0" t="s">
        <x:v>53</x:v>
      </x:c>
      <x:c r="J406" s="0">
        <x:v>821.2513209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77</x:v>
      </x:c>
      <x:c r="F407" s="0" t="s">
        <x:v>78</x:v>
      </x:c>
      <x:c r="G407" s="0" t="s">
        <x:v>50</x:v>
      </x:c>
      <x:c r="H407" s="0" t="s">
        <x:v>52</x:v>
      </x:c>
      <x:c r="I407" s="0" t="s">
        <x:v>53</x:v>
      </x:c>
      <x:c r="J407" s="0">
        <x:v>522.4708712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77</x:v>
      </x:c>
      <x:c r="F408" s="0" t="s">
        <x:v>78</x:v>
      </x:c>
      <x:c r="G408" s="0" t="s">
        <x:v>54</x:v>
      </x:c>
      <x:c r="H408" s="0" t="s">
        <x:v>55</x:v>
      </x:c>
      <x:c r="I408" s="0" t="s">
        <x:v>53</x:v>
      </x:c>
      <x:c r="J408" s="0">
        <x:v>324.3891244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77</x:v>
      </x:c>
      <x:c r="F409" s="0" t="s">
        <x:v>78</x:v>
      </x:c>
      <x:c r="G409" s="0" t="s">
        <x:v>56</x:v>
      </x:c>
      <x:c r="H409" s="0" t="s">
        <x:v>57</x:v>
      </x:c>
      <x:c r="I409" s="0" t="s">
        <x:v>53</x:v>
      </x:c>
      <x:c r="J409" s="0">
        <x:v>324.3891244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77</x:v>
      </x:c>
      <x:c r="F410" s="0" t="s">
        <x:v>78</x:v>
      </x:c>
      <x:c r="G410" s="0" t="s">
        <x:v>58</x:v>
      </x:c>
      <x:c r="H410" s="0" t="s">
        <x:v>59</x:v>
      </x:c>
      <x:c r="I410" s="0" t="s">
        <x:v>53</x:v>
      </x:c>
      <x:c r="J410" s="0" t="s">
        <x:v>74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77</x:v>
      </x:c>
      <x:c r="F411" s="0" t="s">
        <x:v>78</x:v>
      </x:c>
      <x:c r="G411" s="0" t="s">
        <x:v>60</x:v>
      </x:c>
      <x:c r="H411" s="0" t="s">
        <x:v>61</x:v>
      </x:c>
      <x:c r="I411" s="0" t="s">
        <x:v>53</x:v>
      </x:c>
      <x:c r="J411" s="0">
        <x:v>127.7023792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77</x:v>
      </x:c>
      <x:c r="F412" s="0" t="s">
        <x:v>78</x:v>
      </x:c>
      <x:c r="G412" s="0" t="s">
        <x:v>62</x:v>
      </x:c>
      <x:c r="H412" s="0" t="s">
        <x:v>63</x:v>
      </x:c>
      <x:c r="I412" s="0" t="s">
        <x:v>53</x:v>
      </x:c>
      <x:c r="J412" s="0">
        <x:v>3.47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77</x:v>
      </x:c>
      <x:c r="F413" s="0" t="s">
        <x:v>78</x:v>
      </x:c>
      <x:c r="G413" s="0" t="s">
        <x:v>64</x:v>
      </x:c>
      <x:c r="H413" s="0" t="s">
        <x:v>65</x:v>
      </x:c>
      <x:c r="I413" s="0" t="s">
        <x:v>53</x:v>
      </x:c>
      <x:c r="J413" s="0">
        <x:v>9.22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77</x:v>
      </x:c>
      <x:c r="F414" s="0" t="s">
        <x:v>78</x:v>
      </x:c>
      <x:c r="G414" s="0" t="s">
        <x:v>66</x:v>
      </x:c>
      <x:c r="H414" s="0" t="s">
        <x:v>67</x:v>
      </x:c>
      <x:c r="I414" s="0" t="s">
        <x:v>53</x:v>
      </x:c>
      <x:c r="J414" s="0">
        <x:v>115.0123792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53</x:v>
      </x:c>
      <x:c r="J415" s="0">
        <x:v>70.37936754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79</x:v>
      </x:c>
      <x:c r="F416" s="0" t="s">
        <x:v>80</x:v>
      </x:c>
      <x:c r="G416" s="0" t="s">
        <x:v>50</x:v>
      </x:c>
      <x:c r="H416" s="0" t="s">
        <x:v>52</x:v>
      </x:c>
      <x:c r="I416" s="0" t="s">
        <x:v>53</x:v>
      </x:c>
      <x:c r="J416" s="0">
        <x:v>547.9455017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79</x:v>
      </x:c>
      <x:c r="F417" s="0" t="s">
        <x:v>80</x:v>
      </x:c>
      <x:c r="G417" s="0" t="s">
        <x:v>54</x:v>
      </x:c>
      <x:c r="H417" s="0" t="s">
        <x:v>55</x:v>
      </x:c>
      <x:c r="I417" s="0" t="s">
        <x:v>53</x:v>
      </x:c>
      <x:c r="J417" s="0">
        <x:v>162.9654881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79</x:v>
      </x:c>
      <x:c r="F418" s="0" t="s">
        <x:v>80</x:v>
      </x:c>
      <x:c r="G418" s="0" t="s">
        <x:v>56</x:v>
      </x:c>
      <x:c r="H418" s="0" t="s">
        <x:v>57</x:v>
      </x:c>
      <x:c r="I418" s="0" t="s">
        <x:v>53</x:v>
      </x:c>
      <x:c r="J418" s="0">
        <x:v>162.9654881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79</x:v>
      </x:c>
      <x:c r="F419" s="0" t="s">
        <x:v>80</x:v>
      </x:c>
      <x:c r="G419" s="0" t="s">
        <x:v>58</x:v>
      </x:c>
      <x:c r="H419" s="0" t="s">
        <x:v>59</x:v>
      </x:c>
      <x:c r="I419" s="0" t="s">
        <x:v>53</x:v>
      </x:c>
      <x:c r="J419" s="0" t="s">
        <x:v>74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79</x:v>
      </x:c>
      <x:c r="F420" s="0" t="s">
        <x:v>80</x:v>
      </x:c>
      <x:c r="G420" s="0" t="s">
        <x:v>60</x:v>
      </x:c>
      <x:c r="H420" s="0" t="s">
        <x:v>61</x:v>
      </x:c>
      <x:c r="I420" s="0" t="s">
        <x:v>53</x:v>
      </x:c>
      <x:c r="J420" s="0">
        <x:v>384.9800136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79</x:v>
      </x:c>
      <x:c r="F421" s="0" t="s">
        <x:v>80</x:v>
      </x:c>
      <x:c r="G421" s="0" t="s">
        <x:v>62</x:v>
      </x:c>
      <x:c r="H421" s="0" t="s">
        <x:v>63</x:v>
      </x:c>
      <x:c r="I421" s="0" t="s">
        <x:v>53</x:v>
      </x:c>
      <x:c r="J421" s="0">
        <x:v>364.38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79</x:v>
      </x:c>
      <x:c r="F422" s="0" t="s">
        <x:v>80</x:v>
      </x:c>
      <x:c r="G422" s="0" t="s">
        <x:v>64</x:v>
      </x:c>
      <x:c r="H422" s="0" t="s">
        <x:v>65</x:v>
      </x:c>
      <x:c r="I422" s="0" t="s">
        <x:v>53</x:v>
      </x:c>
      <x:c r="J422" s="0">
        <x:v>5.978699984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79</x:v>
      </x:c>
      <x:c r="F423" s="0" t="s">
        <x:v>80</x:v>
      </x:c>
      <x:c r="G423" s="0" t="s">
        <x:v>66</x:v>
      </x:c>
      <x:c r="H423" s="0" t="s">
        <x:v>67</x:v>
      </x:c>
      <x:c r="I423" s="0" t="s">
        <x:v>53</x:v>
      </x:c>
      <x:c r="J423" s="0">
        <x:v>14.62131364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79</x:v>
      </x:c>
      <x:c r="F424" s="0" t="s">
        <x:v>80</x:v>
      </x:c>
      <x:c r="G424" s="0" t="s">
        <x:v>68</x:v>
      </x:c>
      <x:c r="H424" s="0" t="s">
        <x:v>69</x:v>
      </x:c>
      <x:c r="I424" s="0" t="s">
        <x:v>53</x:v>
      </x:c>
      <x:c r="J424" s="0" t="s">
        <x:v>74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81</x:v>
      </x:c>
      <x:c r="F425" s="0" t="s">
        <x:v>82</x:v>
      </x:c>
      <x:c r="G425" s="0" t="s">
        <x:v>50</x:v>
      </x:c>
      <x:c r="H425" s="0" t="s">
        <x:v>52</x:v>
      </x:c>
      <x:c r="I425" s="0" t="s">
        <x:v>53</x:v>
      </x:c>
      <x:c r="J425" s="0">
        <x:v>170.9093061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81</x:v>
      </x:c>
      <x:c r="F426" s="0" t="s">
        <x:v>82</x:v>
      </x:c>
      <x:c r="G426" s="0" t="s">
        <x:v>54</x:v>
      </x:c>
      <x:c r="H426" s="0" t="s">
        <x:v>55</x:v>
      </x:c>
      <x:c r="I426" s="0" t="s">
        <x:v>53</x:v>
      </x:c>
      <x:c r="J426" s="0">
        <x:v>165.0220329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81</x:v>
      </x:c>
      <x:c r="F427" s="0" t="s">
        <x:v>82</x:v>
      </x:c>
      <x:c r="G427" s="0" t="s">
        <x:v>56</x:v>
      </x:c>
      <x:c r="H427" s="0" t="s">
        <x:v>57</x:v>
      </x:c>
      <x:c r="I427" s="0" t="s">
        <x:v>53</x:v>
      </x:c>
      <x:c r="J427" s="0">
        <x:v>165.0220329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81</x:v>
      </x:c>
      <x:c r="F428" s="0" t="s">
        <x:v>82</x:v>
      </x:c>
      <x:c r="G428" s="0" t="s">
        <x:v>58</x:v>
      </x:c>
      <x:c r="H428" s="0" t="s">
        <x:v>59</x:v>
      </x:c>
      <x:c r="I428" s="0" t="s">
        <x:v>53</x:v>
      </x:c>
      <x:c r="J428" s="0" t="s">
        <x:v>74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81</x:v>
      </x:c>
      <x:c r="F429" s="0" t="s">
        <x:v>82</x:v>
      </x:c>
      <x:c r="G429" s="0" t="s">
        <x:v>60</x:v>
      </x:c>
      <x:c r="H429" s="0" t="s">
        <x:v>61</x:v>
      </x:c>
      <x:c r="I429" s="0" t="s">
        <x:v>53</x:v>
      </x:c>
      <x:c r="J429" s="0">
        <x:v>5.887273172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81</x:v>
      </x:c>
      <x:c r="F430" s="0" t="s">
        <x:v>82</x:v>
      </x:c>
      <x:c r="G430" s="0" t="s">
        <x:v>62</x:v>
      </x:c>
      <x:c r="H430" s="0" t="s">
        <x:v>63</x:v>
      </x:c>
      <x:c r="I430" s="0" t="s">
        <x:v>53</x:v>
      </x:c>
      <x:c r="J430" s="0">
        <x:v>4.12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81</x:v>
      </x:c>
      <x:c r="F431" s="0" t="s">
        <x:v>82</x:v>
      </x:c>
      <x:c r="G431" s="0" t="s">
        <x:v>64</x:v>
      </x:c>
      <x:c r="H431" s="0" t="s">
        <x:v>65</x:v>
      </x:c>
      <x:c r="I431" s="0" t="s">
        <x:v>53</x:v>
      </x:c>
      <x:c r="J431" s="0">
        <x:v>0.050753567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81</x:v>
      </x:c>
      <x:c r="F432" s="0" t="s">
        <x:v>82</x:v>
      </x:c>
      <x:c r="G432" s="0" t="s">
        <x:v>66</x:v>
      </x:c>
      <x:c r="H432" s="0" t="s">
        <x:v>67</x:v>
      </x:c>
      <x:c r="I432" s="0" t="s">
        <x:v>53</x:v>
      </x:c>
      <x:c r="J432" s="0">
        <x:v>1.716519605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81</x:v>
      </x:c>
      <x:c r="F433" s="0" t="s">
        <x:v>82</x:v>
      </x:c>
      <x:c r="G433" s="0" t="s">
        <x:v>68</x:v>
      </x:c>
      <x:c r="H433" s="0" t="s">
        <x:v>69</x:v>
      </x:c>
      <x:c r="I433" s="0" t="s">
        <x:v>53</x:v>
      </x:c>
      <x:c r="J433" s="0" t="s">
        <x:v>74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21341.09454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15487.55667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15410.00667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77.55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3056.033865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2640.26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>
        <x:v>62.56680296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>
        <x:v>353.207062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50</x:v>
      </x:c>
      <x:c r="F442" s="0" t="s">
        <x:v>51</x:v>
      </x:c>
      <x:c r="G442" s="0" t="s">
        <x:v>68</x:v>
      </x:c>
      <x:c r="H442" s="0" t="s">
        <x:v>69</x:v>
      </x:c>
      <x:c r="I442" s="0" t="s">
        <x:v>53</x:v>
      </x:c>
      <x:c r="J442" s="0">
        <x:v>2797.504001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54</x:v>
      </x:c>
      <x:c r="F443" s="0" t="s">
        <x:v>70</x:v>
      </x:c>
      <x:c r="G443" s="0" t="s">
        <x:v>50</x:v>
      </x:c>
      <x:c r="H443" s="0" t="s">
        <x:v>52</x:v>
      </x:c>
      <x:c r="I443" s="0" t="s">
        <x:v>53</x:v>
      </x:c>
      <x:c r="J443" s="0">
        <x:v>11800.92154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54</x:v>
      </x:c>
      <x:c r="F444" s="0" t="s">
        <x:v>70</x:v>
      </x:c>
      <x:c r="G444" s="0" t="s">
        <x:v>54</x:v>
      </x:c>
      <x:c r="H444" s="0" t="s">
        <x:v>55</x:v>
      </x:c>
      <x:c r="I444" s="0" t="s">
        <x:v>53</x:v>
      </x:c>
      <x:c r="J444" s="0">
        <x:v>8386.065773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54</x:v>
      </x:c>
      <x:c r="F445" s="0" t="s">
        <x:v>70</x:v>
      </x:c>
      <x:c r="G445" s="0" t="s">
        <x:v>56</x:v>
      </x:c>
      <x:c r="H445" s="0" t="s">
        <x:v>57</x:v>
      </x:c>
      <x:c r="I445" s="0" t="s">
        <x:v>53</x:v>
      </x:c>
      <x:c r="J445" s="0">
        <x:v>8364.965773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54</x:v>
      </x:c>
      <x:c r="F446" s="0" t="s">
        <x:v>70</x:v>
      </x:c>
      <x:c r="G446" s="0" t="s">
        <x:v>58</x:v>
      </x:c>
      <x:c r="H446" s="0" t="s">
        <x:v>59</x:v>
      </x:c>
      <x:c r="I446" s="0" t="s">
        <x:v>53</x:v>
      </x:c>
      <x:c r="J446" s="0">
        <x:v>21.1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54</x:v>
      </x:c>
      <x:c r="F447" s="0" t="s">
        <x:v>70</x:v>
      </x:c>
      <x:c r="G447" s="0" t="s">
        <x:v>60</x:v>
      </x:c>
      <x:c r="H447" s="0" t="s">
        <x:v>61</x:v>
      </x:c>
      <x:c r="I447" s="0" t="s">
        <x:v>53</x:v>
      </x:c>
      <x:c r="J447" s="0">
        <x:v>2249.066395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54</x:v>
      </x:c>
      <x:c r="F448" s="0" t="s">
        <x:v>70</x:v>
      </x:c>
      <x:c r="G448" s="0" t="s">
        <x:v>62</x:v>
      </x:c>
      <x:c r="H448" s="0" t="s">
        <x:v>63</x:v>
      </x:c>
      <x:c r="I448" s="0" t="s">
        <x:v>53</x:v>
      </x:c>
      <x:c r="J448" s="0">
        <x:v>2076.36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54</x:v>
      </x:c>
      <x:c r="F449" s="0" t="s">
        <x:v>70</x:v>
      </x:c>
      <x:c r="G449" s="0" t="s">
        <x:v>64</x:v>
      </x:c>
      <x:c r="H449" s="0" t="s">
        <x:v>65</x:v>
      </x:c>
      <x:c r="I449" s="0" t="s">
        <x:v>53</x:v>
      </x:c>
      <x:c r="J449" s="0">
        <x:v>21.8520239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54</x:v>
      </x:c>
      <x:c r="F450" s="0" t="s">
        <x:v>70</x:v>
      </x:c>
      <x:c r="G450" s="0" t="s">
        <x:v>66</x:v>
      </x:c>
      <x:c r="H450" s="0" t="s">
        <x:v>67</x:v>
      </x:c>
      <x:c r="I450" s="0" t="s">
        <x:v>53</x:v>
      </x:c>
      <x:c r="J450" s="0">
        <x:v>150.8543707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54</x:v>
      </x:c>
      <x:c r="F451" s="0" t="s">
        <x:v>70</x:v>
      </x:c>
      <x:c r="G451" s="0" t="s">
        <x:v>68</x:v>
      </x:c>
      <x:c r="H451" s="0" t="s">
        <x:v>69</x:v>
      </x:c>
      <x:c r="I451" s="0" t="s">
        <x:v>53</x:v>
      </x:c>
      <x:c r="J451" s="0">
        <x:v>1165.789375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66</x:v>
      </x:c>
      <x:c r="F452" s="0" t="s">
        <x:v>71</x:v>
      </x:c>
      <x:c r="G452" s="0" t="s">
        <x:v>50</x:v>
      </x:c>
      <x:c r="H452" s="0" t="s">
        <x:v>52</x:v>
      </x:c>
      <x:c r="I452" s="0" t="s">
        <x:v>53</x:v>
      </x:c>
      <x:c r="J452" s="0">
        <x:v>4585.671278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66</x:v>
      </x:c>
      <x:c r="F453" s="0" t="s">
        <x:v>71</x:v>
      </x:c>
      <x:c r="G453" s="0" t="s">
        <x:v>54</x:v>
      </x:c>
      <x:c r="H453" s="0" t="s">
        <x:v>55</x:v>
      </x:c>
      <x:c r="I453" s="0" t="s">
        <x:v>53</x:v>
      </x:c>
      <x:c r="J453" s="0">
        <x:v>3837.63786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66</x:v>
      </x:c>
      <x:c r="F454" s="0" t="s">
        <x:v>71</x:v>
      </x:c>
      <x:c r="G454" s="0" t="s">
        <x:v>56</x:v>
      </x:c>
      <x:c r="H454" s="0" t="s">
        <x:v>57</x:v>
      </x:c>
      <x:c r="I454" s="0" t="s">
        <x:v>53</x:v>
      </x:c>
      <x:c r="J454" s="0">
        <x:v>3801.00786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66</x:v>
      </x:c>
      <x:c r="F455" s="0" t="s">
        <x:v>71</x:v>
      </x:c>
      <x:c r="G455" s="0" t="s">
        <x:v>58</x:v>
      </x:c>
      <x:c r="H455" s="0" t="s">
        <x:v>59</x:v>
      </x:c>
      <x:c r="I455" s="0" t="s">
        <x:v>53</x:v>
      </x:c>
      <x:c r="J455" s="0">
        <x:v>36.63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66</x:v>
      </x:c>
      <x:c r="F456" s="0" t="s">
        <x:v>71</x:v>
      </x:c>
      <x:c r="G456" s="0" t="s">
        <x:v>60</x:v>
      </x:c>
      <x:c r="H456" s="0" t="s">
        <x:v>61</x:v>
      </x:c>
      <x:c r="I456" s="0" t="s">
        <x:v>53</x:v>
      </x:c>
      <x:c r="J456" s="0">
        <x:v>84.19223445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66</x:v>
      </x:c>
      <x:c r="F457" s="0" t="s">
        <x:v>71</x:v>
      </x:c>
      <x:c r="G457" s="0" t="s">
        <x:v>62</x:v>
      </x:c>
      <x:c r="H457" s="0" t="s">
        <x:v>63</x:v>
      </x:c>
      <x:c r="I457" s="0" t="s">
        <x:v>53</x:v>
      </x:c>
      <x:c r="J457" s="0" t="s">
        <x:v>74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66</x:v>
      </x:c>
      <x:c r="F458" s="0" t="s">
        <x:v>71</x:v>
      </x:c>
      <x:c r="G458" s="0" t="s">
        <x:v>64</x:v>
      </x:c>
      <x:c r="H458" s="0" t="s">
        <x:v>65</x:v>
      </x:c>
      <x:c r="I458" s="0" t="s">
        <x:v>53</x:v>
      </x:c>
      <x:c r="J458" s="0">
        <x:v>23.67110087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66</x:v>
      </x:c>
      <x:c r="F459" s="0" t="s">
        <x:v>71</x:v>
      </x:c>
      <x:c r="G459" s="0" t="s">
        <x:v>66</x:v>
      </x:c>
      <x:c r="H459" s="0" t="s">
        <x:v>67</x:v>
      </x:c>
      <x:c r="I459" s="0" t="s">
        <x:v>53</x:v>
      </x:c>
      <x:c r="J459" s="0">
        <x:v>60.52113359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66</x:v>
      </x:c>
      <x:c r="F460" s="0" t="s">
        <x:v>71</x:v>
      </x:c>
      <x:c r="G460" s="0" t="s">
        <x:v>68</x:v>
      </x:c>
      <x:c r="H460" s="0" t="s">
        <x:v>69</x:v>
      </x:c>
      <x:c r="I460" s="0" t="s">
        <x:v>53</x:v>
      </x:c>
      <x:c r="J460" s="0">
        <x:v>663.8411838</x:v>
      </x:c>
    </x:row>
    <x:row r="461" spans="1:10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72</x:v>
      </x:c>
      <x:c r="F461" s="0" t="s">
        <x:v>73</x:v>
      </x:c>
      <x:c r="G461" s="0" t="s">
        <x:v>50</x:v>
      </x:c>
      <x:c r="H461" s="0" t="s">
        <x:v>52</x:v>
      </x:c>
      <x:c r="I461" s="0" t="s">
        <x:v>53</x:v>
      </x:c>
      <x:c r="J461" s="0">
        <x:v>583.7514401</x:v>
      </x:c>
    </x:row>
    <x:row r="462" spans="1:10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72</x:v>
      </x:c>
      <x:c r="F462" s="0" t="s">
        <x:v>73</x:v>
      </x:c>
      <x:c r="G462" s="0" t="s">
        <x:v>54</x:v>
      </x:c>
      <x:c r="H462" s="0" t="s">
        <x:v>55</x:v>
      </x:c>
      <x:c r="I462" s="0" t="s">
        <x:v>53</x:v>
      </x:c>
      <x:c r="J462" s="0">
        <x:v>405.99</x:v>
      </x:c>
    </x:row>
    <x:row r="463" spans="1:10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72</x:v>
      </x:c>
      <x:c r="F463" s="0" t="s">
        <x:v>73</x:v>
      </x:c>
      <x:c r="G463" s="0" t="s">
        <x:v>56</x:v>
      </x:c>
      <x:c r="H463" s="0" t="s">
        <x:v>57</x:v>
      </x:c>
      <x:c r="I463" s="0" t="s">
        <x:v>53</x:v>
      </x:c>
      <x:c r="J463" s="0">
        <x:v>405.99</x:v>
      </x:c>
    </x:row>
    <x:row r="464" spans="1:10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72</x:v>
      </x:c>
      <x:c r="F464" s="0" t="s">
        <x:v>73</x:v>
      </x:c>
      <x:c r="G464" s="0" t="s">
        <x:v>58</x:v>
      </x:c>
      <x:c r="H464" s="0" t="s">
        <x:v>59</x:v>
      </x:c>
      <x:c r="I464" s="0" t="s">
        <x:v>53</x:v>
      </x:c>
      <x:c r="J464" s="0" t="s">
        <x:v>74</x:v>
      </x:c>
    </x:row>
    <x:row r="465" spans="1:10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72</x:v>
      </x:c>
      <x:c r="F465" s="0" t="s">
        <x:v>73</x:v>
      </x:c>
      <x:c r="G465" s="0" t="s">
        <x:v>60</x:v>
      </x:c>
      <x:c r="H465" s="0" t="s">
        <x:v>61</x:v>
      </x:c>
      <x:c r="I465" s="0" t="s">
        <x:v>53</x:v>
      </x:c>
      <x:c r="J465" s="0">
        <x:v>144.89</x:v>
      </x:c>
    </x:row>
    <x:row r="466" spans="1:10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72</x:v>
      </x:c>
      <x:c r="F466" s="0" t="s">
        <x:v>73</x:v>
      </x:c>
      <x:c r="G466" s="0" t="s">
        <x:v>62</x:v>
      </x:c>
      <x:c r="H466" s="0" t="s">
        <x:v>63</x:v>
      </x:c>
      <x:c r="I466" s="0" t="s">
        <x:v>53</x:v>
      </x:c>
      <x:c r="J466" s="0">
        <x:v>141.41</x:v>
      </x:c>
    </x:row>
    <x:row r="467" spans="1:10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72</x:v>
      </x:c>
      <x:c r="F467" s="0" t="s">
        <x:v>73</x:v>
      </x:c>
      <x:c r="G467" s="0" t="s">
        <x:v>64</x:v>
      </x:c>
      <x:c r="H467" s="0" t="s">
        <x:v>65</x:v>
      </x:c>
      <x:c r="I467" s="0" t="s">
        <x:v>53</x:v>
      </x:c>
      <x:c r="J467" s="0" t="s">
        <x:v>74</x:v>
      </x:c>
    </x:row>
    <x:row r="468" spans="1:10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72</x:v>
      </x:c>
      <x:c r="F468" s="0" t="s">
        <x:v>73</x:v>
      </x:c>
      <x:c r="G468" s="0" t="s">
        <x:v>66</x:v>
      </x:c>
      <x:c r="H468" s="0" t="s">
        <x:v>67</x:v>
      </x:c>
      <x:c r="I468" s="0" t="s">
        <x:v>53</x:v>
      </x:c>
      <x:c r="J468" s="0">
        <x:v>3.48</x:v>
      </x:c>
    </x:row>
    <x:row r="469" spans="1:10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72</x:v>
      </x:c>
      <x:c r="F469" s="0" t="s">
        <x:v>73</x:v>
      </x:c>
      <x:c r="G469" s="0" t="s">
        <x:v>68</x:v>
      </x:c>
      <x:c r="H469" s="0" t="s">
        <x:v>69</x:v>
      </x:c>
      <x:c r="I469" s="0" t="s">
        <x:v>53</x:v>
      </x:c>
      <x:c r="J469" s="0">
        <x:v>32.87144012</x:v>
      </x:c>
    </x:row>
    <x:row r="470" spans="1:10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75</x:v>
      </x:c>
      <x:c r="F470" s="0" t="s">
        <x:v>76</x:v>
      </x:c>
      <x:c r="G470" s="0" t="s">
        <x:v>50</x:v>
      </x:c>
      <x:c r="H470" s="0" t="s">
        <x:v>52</x:v>
      </x:c>
      <x:c r="I470" s="0" t="s">
        <x:v>53</x:v>
      </x:c>
      <x:c r="J470" s="0">
        <x:v>3042.490677</x:v>
      </x:c>
    </x:row>
    <x:row r="471" spans="1:10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53</x:v>
      </x:c>
      <x:c r="J471" s="0">
        <x:v>2177.76</x:v>
      </x:c>
    </x:row>
    <x:row r="472" spans="1:10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75</x:v>
      </x:c>
      <x:c r="F472" s="0" t="s">
        <x:v>76</x:v>
      </x:c>
      <x:c r="G472" s="0" t="s">
        <x:v>56</x:v>
      </x:c>
      <x:c r="H472" s="0" t="s">
        <x:v>57</x:v>
      </x:c>
      <x:c r="I472" s="0" t="s">
        <x:v>53</x:v>
      </x:c>
      <x:c r="J472" s="0">
        <x:v>2157.94</x:v>
      </x:c>
    </x:row>
    <x:row r="473" spans="1:10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75</x:v>
      </x:c>
      <x:c r="F473" s="0" t="s">
        <x:v>76</x:v>
      </x:c>
      <x:c r="G473" s="0" t="s">
        <x:v>58</x:v>
      </x:c>
      <x:c r="H473" s="0" t="s">
        <x:v>59</x:v>
      </x:c>
      <x:c r="I473" s="0" t="s">
        <x:v>53</x:v>
      </x:c>
      <x:c r="J473" s="0">
        <x:v>19.82</x:v>
      </x:c>
    </x:row>
    <x:row r="474" spans="1:10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75</x:v>
      </x:c>
      <x:c r="F474" s="0" t="s">
        <x:v>76</x:v>
      </x:c>
      <x:c r="G474" s="0" t="s">
        <x:v>60</x:v>
      </x:c>
      <x:c r="H474" s="0" t="s">
        <x:v>61</x:v>
      </x:c>
      <x:c r="I474" s="0" t="s">
        <x:v>53</x:v>
      </x:c>
      <x:c r="J474" s="0" t="s">
        <x:v>74</x:v>
      </x:c>
    </x:row>
    <x:row r="475" spans="1:10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75</x:v>
      </x:c>
      <x:c r="F475" s="0" t="s">
        <x:v>76</x:v>
      </x:c>
      <x:c r="G475" s="0" t="s">
        <x:v>62</x:v>
      </x:c>
      <x:c r="H475" s="0" t="s">
        <x:v>63</x:v>
      </x:c>
      <x:c r="I475" s="0" t="s">
        <x:v>53</x:v>
      </x:c>
      <x:c r="J475" s="0" t="s">
        <x:v>74</x:v>
      </x:c>
    </x:row>
    <x:row r="476" spans="1:10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75</x:v>
      </x:c>
      <x:c r="F476" s="0" t="s">
        <x:v>76</x:v>
      </x:c>
      <x:c r="G476" s="0" t="s">
        <x:v>64</x:v>
      </x:c>
      <x:c r="H476" s="0" t="s">
        <x:v>65</x:v>
      </x:c>
      <x:c r="I476" s="0" t="s">
        <x:v>53</x:v>
      </x:c>
      <x:c r="J476" s="0" t="s">
        <x:v>74</x:v>
      </x:c>
    </x:row>
    <x:row r="477" spans="1:10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75</x:v>
      </x:c>
      <x:c r="F477" s="0" t="s">
        <x:v>76</x:v>
      </x:c>
      <x:c r="G477" s="0" t="s">
        <x:v>66</x:v>
      </x:c>
      <x:c r="H477" s="0" t="s">
        <x:v>67</x:v>
      </x:c>
      <x:c r="I477" s="0" t="s">
        <x:v>53</x:v>
      </x:c>
      <x:c r="J477" s="0" t="s">
        <x:v>74</x:v>
      </x:c>
    </x:row>
    <x:row r="478" spans="1:10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75</x:v>
      </x:c>
      <x:c r="F478" s="0" t="s">
        <x:v>76</x:v>
      </x:c>
      <x:c r="G478" s="0" t="s">
        <x:v>68</x:v>
      </x:c>
      <x:c r="H478" s="0" t="s">
        <x:v>69</x:v>
      </x:c>
      <x:c r="I478" s="0" t="s">
        <x:v>53</x:v>
      </x:c>
      <x:c r="J478" s="0">
        <x:v>864.7306773</x:v>
      </x:c>
    </x:row>
    <x:row r="479" spans="1:10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77</x:v>
      </x:c>
      <x:c r="F479" s="0" t="s">
        <x:v>78</x:v>
      </x:c>
      <x:c r="G479" s="0" t="s">
        <x:v>50</x:v>
      </x:c>
      <x:c r="H479" s="0" t="s">
        <x:v>52</x:v>
      </x:c>
      <x:c r="I479" s="0" t="s">
        <x:v>53</x:v>
      </x:c>
      <x:c r="J479" s="0">
        <x:v>558.350215</x:v>
      </x:c>
    </x:row>
    <x:row r="480" spans="1:10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77</x:v>
      </x:c>
      <x:c r="F480" s="0" t="s">
        <x:v>78</x:v>
      </x:c>
      <x:c r="G480" s="0" t="s">
        <x:v>54</x:v>
      </x:c>
      <x:c r="H480" s="0" t="s">
        <x:v>55</x:v>
      </x:c>
      <x:c r="I480" s="0" t="s">
        <x:v>53</x:v>
      </x:c>
      <x:c r="J480" s="0">
        <x:v>350.7919727</x:v>
      </x:c>
    </x:row>
    <x:row r="481" spans="1:10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77</x:v>
      </x:c>
      <x:c r="F481" s="0" t="s">
        <x:v>78</x:v>
      </x:c>
      <x:c r="G481" s="0" t="s">
        <x:v>56</x:v>
      </x:c>
      <x:c r="H481" s="0" t="s">
        <x:v>57</x:v>
      </x:c>
      <x:c r="I481" s="0" t="s">
        <x:v>53</x:v>
      </x:c>
      <x:c r="J481" s="0">
        <x:v>350.7919727</x:v>
      </x:c>
    </x:row>
    <x:row r="482" spans="1:10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77</x:v>
      </x:c>
      <x:c r="F482" s="0" t="s">
        <x:v>78</x:v>
      </x:c>
      <x:c r="G482" s="0" t="s">
        <x:v>58</x:v>
      </x:c>
      <x:c r="H482" s="0" t="s">
        <x:v>59</x:v>
      </x:c>
      <x:c r="I482" s="0" t="s">
        <x:v>53</x:v>
      </x:c>
      <x:c r="J482" s="0" t="s">
        <x:v>74</x:v>
      </x:c>
    </x:row>
    <x:row r="483" spans="1:10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77</x:v>
      </x:c>
      <x:c r="F483" s="0" t="s">
        <x:v>78</x:v>
      </x:c>
      <x:c r="G483" s="0" t="s">
        <x:v>60</x:v>
      </x:c>
      <x:c r="H483" s="0" t="s">
        <x:v>61</x:v>
      </x:c>
      <x:c r="I483" s="0" t="s">
        <x:v>53</x:v>
      </x:c>
      <x:c r="J483" s="0">
        <x:v>137.2869175</x:v>
      </x:c>
    </x:row>
    <x:row r="484" spans="1:10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77</x:v>
      </x:c>
      <x:c r="F484" s="0" t="s">
        <x:v>78</x:v>
      </x:c>
      <x:c r="G484" s="0" t="s">
        <x:v>62</x:v>
      </x:c>
      <x:c r="H484" s="0" t="s">
        <x:v>63</x:v>
      </x:c>
      <x:c r="I484" s="0" t="s">
        <x:v>53</x:v>
      </x:c>
      <x:c r="J484" s="0">
        <x:v>4.87</x:v>
      </x:c>
    </x:row>
    <x:row r="485" spans="1:10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77</x:v>
      </x:c>
      <x:c r="F485" s="0" t="s">
        <x:v>78</x:v>
      </x:c>
      <x:c r="G485" s="0" t="s">
        <x:v>64</x:v>
      </x:c>
      <x:c r="H485" s="0" t="s">
        <x:v>65</x:v>
      </x:c>
      <x:c r="I485" s="0" t="s">
        <x:v>53</x:v>
      </x:c>
      <x:c r="J485" s="0">
        <x:v>10.9145674</x:v>
      </x:c>
    </x:row>
    <x:row r="486" spans="1:10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77</x:v>
      </x:c>
      <x:c r="F486" s="0" t="s">
        <x:v>78</x:v>
      </x:c>
      <x:c r="G486" s="0" t="s">
        <x:v>66</x:v>
      </x:c>
      <x:c r="H486" s="0" t="s">
        <x:v>67</x:v>
      </x:c>
      <x:c r="I486" s="0" t="s">
        <x:v>53</x:v>
      </x:c>
      <x:c r="J486" s="0">
        <x:v>121.5023501</x:v>
      </x:c>
    </x:row>
    <x:row r="487" spans="1:10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77</x:v>
      </x:c>
      <x:c r="F487" s="0" t="s">
        <x:v>78</x:v>
      </x:c>
      <x:c r="G487" s="0" t="s">
        <x:v>68</x:v>
      </x:c>
      <x:c r="H487" s="0" t="s">
        <x:v>69</x:v>
      </x:c>
      <x:c r="I487" s="0" t="s">
        <x:v>53</x:v>
      </x:c>
      <x:c r="J487" s="0">
        <x:v>70.27132483</x:v>
      </x:c>
    </x:row>
    <x:row r="488" spans="1:10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79</x:v>
      </x:c>
      <x:c r="F488" s="0" t="s">
        <x:v>80</x:v>
      </x:c>
      <x:c r="G488" s="0" t="s">
        <x:v>50</x:v>
      </x:c>
      <x:c r="H488" s="0" t="s">
        <x:v>52</x:v>
      </x:c>
      <x:c r="I488" s="0" t="s">
        <x:v>53</x:v>
      </x:c>
      <x:c r="J488" s="0">
        <x:v>567.0585215</x:v>
      </x:c>
    </x:row>
    <x:row r="489" spans="1:10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79</x:v>
      </x:c>
      <x:c r="F489" s="0" t="s">
        <x:v>80</x:v>
      </x:c>
      <x:c r="G489" s="0" t="s">
        <x:v>54</x:v>
      </x:c>
      <x:c r="H489" s="0" t="s">
        <x:v>55</x:v>
      </x:c>
      <x:c r="I489" s="0" t="s">
        <x:v>53</x:v>
      </x:c>
      <x:c r="J489" s="0">
        <x:v>155.8566224</x:v>
      </x:c>
    </x:row>
    <x:row r="490" spans="1:10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79</x:v>
      </x:c>
      <x:c r="F490" s="0" t="s">
        <x:v>80</x:v>
      </x:c>
      <x:c r="G490" s="0" t="s">
        <x:v>56</x:v>
      </x:c>
      <x:c r="H490" s="0" t="s">
        <x:v>57</x:v>
      </x:c>
      <x:c r="I490" s="0" t="s">
        <x:v>53</x:v>
      </x:c>
      <x:c r="J490" s="0">
        <x:v>155.8566224</x:v>
      </x:c>
    </x:row>
    <x:row r="491" spans="1:10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79</x:v>
      </x:c>
      <x:c r="F491" s="0" t="s">
        <x:v>80</x:v>
      </x:c>
      <x:c r="G491" s="0" t="s">
        <x:v>58</x:v>
      </x:c>
      <x:c r="H491" s="0" t="s">
        <x:v>59</x:v>
      </x:c>
      <x:c r="I491" s="0" t="s">
        <x:v>53</x:v>
      </x:c>
      <x:c r="J491" s="0" t="s">
        <x:v>74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60</x:v>
      </x:c>
      <x:c r="H492" s="0" t="s">
        <x:v>61</x:v>
      </x:c>
      <x:c r="I492" s="0" t="s">
        <x:v>53</x:v>
      </x:c>
      <x:c r="J492" s="0">
        <x:v>411.2018991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79</x:v>
      </x:c>
      <x:c r="F493" s="0" t="s">
        <x:v>80</x:v>
      </x:c>
      <x:c r="G493" s="0" t="s">
        <x:v>62</x:v>
      </x:c>
      <x:c r="H493" s="0" t="s">
        <x:v>63</x:v>
      </x:c>
      <x:c r="I493" s="0" t="s">
        <x:v>53</x:v>
      </x:c>
      <x:c r="J493" s="0">
        <x:v>390.15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79</x:v>
      </x:c>
      <x:c r="F494" s="0" t="s">
        <x:v>80</x:v>
      </x:c>
      <x:c r="G494" s="0" t="s">
        <x:v>64</x:v>
      </x:c>
      <x:c r="H494" s="0" t="s">
        <x:v>65</x:v>
      </x:c>
      <x:c r="I494" s="0" t="s">
        <x:v>53</x:v>
      </x:c>
      <x:c r="J494" s="0">
        <x:v>6.073786774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79</x:v>
      </x:c>
      <x:c r="F495" s="0" t="s">
        <x:v>80</x:v>
      </x:c>
      <x:c r="G495" s="0" t="s">
        <x:v>66</x:v>
      </x:c>
      <x:c r="H495" s="0" t="s">
        <x:v>67</x:v>
      </x:c>
      <x:c r="I495" s="0" t="s">
        <x:v>53</x:v>
      </x:c>
      <x:c r="J495" s="0">
        <x:v>14.97811235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79</x:v>
      </x:c>
      <x:c r="F496" s="0" t="s">
        <x:v>80</x:v>
      </x:c>
      <x:c r="G496" s="0" t="s">
        <x:v>68</x:v>
      </x:c>
      <x:c r="H496" s="0" t="s">
        <x:v>69</x:v>
      </x:c>
      <x:c r="I496" s="0" t="s">
        <x:v>53</x:v>
      </x:c>
      <x:c r="J496" s="0" t="s">
        <x:v>74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81</x:v>
      </x:c>
      <x:c r="F497" s="0" t="s">
        <x:v>82</x:v>
      </x:c>
      <x:c r="G497" s="0" t="s">
        <x:v>50</x:v>
      </x:c>
      <x:c r="H497" s="0" t="s">
        <x:v>52</x:v>
      </x:c>
      <x:c r="I497" s="0" t="s">
        <x:v>53</x:v>
      </x:c>
      <x:c r="J497" s="0">
        <x:v>202.8508653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81</x:v>
      </x:c>
      <x:c r="F498" s="0" t="s">
        <x:v>82</x:v>
      </x:c>
      <x:c r="G498" s="0" t="s">
        <x:v>54</x:v>
      </x:c>
      <x:c r="H498" s="0" t="s">
        <x:v>55</x:v>
      </x:c>
      <x:c r="I498" s="0" t="s">
        <x:v>53</x:v>
      </x:c>
      <x:c r="J498" s="0">
        <x:v>173.454446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81</x:v>
      </x:c>
      <x:c r="F499" s="0" t="s">
        <x:v>82</x:v>
      </x:c>
      <x:c r="G499" s="0" t="s">
        <x:v>56</x:v>
      </x:c>
      <x:c r="H499" s="0" t="s">
        <x:v>57</x:v>
      </x:c>
      <x:c r="I499" s="0" t="s">
        <x:v>53</x:v>
      </x:c>
      <x:c r="J499" s="0">
        <x:v>173.454446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81</x:v>
      </x:c>
      <x:c r="F500" s="0" t="s">
        <x:v>82</x:v>
      </x:c>
      <x:c r="G500" s="0" t="s">
        <x:v>58</x:v>
      </x:c>
      <x:c r="H500" s="0" t="s">
        <x:v>59</x:v>
      </x:c>
      <x:c r="I500" s="0" t="s">
        <x:v>53</x:v>
      </x:c>
      <x:c r="J500" s="0" t="s">
        <x:v>74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81</x:v>
      </x:c>
      <x:c r="F501" s="0" t="s">
        <x:v>82</x:v>
      </x:c>
      <x:c r="G501" s="0" t="s">
        <x:v>60</x:v>
      </x:c>
      <x:c r="H501" s="0" t="s">
        <x:v>61</x:v>
      </x:c>
      <x:c r="I501" s="0" t="s">
        <x:v>53</x:v>
      </x:c>
      <x:c r="J501" s="0">
        <x:v>29.39641928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81</x:v>
      </x:c>
      <x:c r="F502" s="0" t="s">
        <x:v>82</x:v>
      </x:c>
      <x:c r="G502" s="0" t="s">
        <x:v>62</x:v>
      </x:c>
      <x:c r="H502" s="0" t="s">
        <x:v>63</x:v>
      </x:c>
      <x:c r="I502" s="0" t="s">
        <x:v>53</x:v>
      </x:c>
      <x:c r="J502" s="0">
        <x:v>27.47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81</x:v>
      </x:c>
      <x:c r="F503" s="0" t="s">
        <x:v>82</x:v>
      </x:c>
      <x:c r="G503" s="0" t="s">
        <x:v>64</x:v>
      </x:c>
      <x:c r="H503" s="0" t="s">
        <x:v>65</x:v>
      </x:c>
      <x:c r="I503" s="0" t="s">
        <x:v>53</x:v>
      </x:c>
      <x:c r="J503" s="0">
        <x:v>0.055324016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81</x:v>
      </x:c>
      <x:c r="F504" s="0" t="s">
        <x:v>82</x:v>
      </x:c>
      <x:c r="G504" s="0" t="s">
        <x:v>66</x:v>
      </x:c>
      <x:c r="H504" s="0" t="s">
        <x:v>67</x:v>
      </x:c>
      <x:c r="I504" s="0" t="s">
        <x:v>53</x:v>
      </x:c>
      <x:c r="J504" s="0">
        <x:v>1.871095265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81</x:v>
      </x:c>
      <x:c r="F505" s="0" t="s">
        <x:v>82</x:v>
      </x:c>
      <x:c r="G505" s="0" t="s">
        <x:v>68</x:v>
      </x:c>
      <x:c r="H505" s="0" t="s">
        <x:v>69</x:v>
      </x:c>
      <x:c r="I505" s="0" t="s">
        <x:v>53</x:v>
      </x:c>
      <x:c r="J505" s="0" t="s">
        <x:v>74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22593.756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16628.1186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16491.6086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136.51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3105.760153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2674.99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63.21898124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>
        <x:v>367.551172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50</x:v>
      </x:c>
      <x:c r="F514" s="0" t="s">
        <x:v>51</x:v>
      </x:c>
      <x:c r="G514" s="0" t="s">
        <x:v>68</x:v>
      </x:c>
      <x:c r="H514" s="0" t="s">
        <x:v>69</x:v>
      </x:c>
      <x:c r="I514" s="0" t="s">
        <x:v>53</x:v>
      </x:c>
      <x:c r="J514" s="0">
        <x:v>2859.877245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54</x:v>
      </x:c>
      <x:c r="F515" s="0" t="s">
        <x:v>70</x:v>
      </x:c>
      <x:c r="G515" s="0" t="s">
        <x:v>50</x:v>
      </x:c>
      <x:c r="H515" s="0" t="s">
        <x:v>52</x:v>
      </x:c>
      <x:c r="I515" s="0" t="s">
        <x:v>53</x:v>
      </x:c>
      <x:c r="J515" s="0">
        <x:v>12554.27481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54</x:v>
      </x:c>
      <x:c r="F516" s="0" t="s">
        <x:v>70</x:v>
      </x:c>
      <x:c r="G516" s="0" t="s">
        <x:v>54</x:v>
      </x:c>
      <x:c r="H516" s="0" t="s">
        <x:v>55</x:v>
      </x:c>
      <x:c r="I516" s="0" t="s">
        <x:v>53</x:v>
      </x:c>
      <x:c r="J516" s="0">
        <x:v>9094.82029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54</x:v>
      </x:c>
      <x:c r="F517" s="0" t="s">
        <x:v>70</x:v>
      </x:c>
      <x:c r="G517" s="0" t="s">
        <x:v>56</x:v>
      </x:c>
      <x:c r="H517" s="0" t="s">
        <x:v>57</x:v>
      </x:c>
      <x:c r="I517" s="0" t="s">
        <x:v>53</x:v>
      </x:c>
      <x:c r="J517" s="0">
        <x:v>9044.24029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54</x:v>
      </x:c>
      <x:c r="F518" s="0" t="s">
        <x:v>70</x:v>
      </x:c>
      <x:c r="G518" s="0" t="s">
        <x:v>58</x:v>
      </x:c>
      <x:c r="H518" s="0" t="s">
        <x:v>59</x:v>
      </x:c>
      <x:c r="I518" s="0" t="s">
        <x:v>53</x:v>
      </x:c>
      <x:c r="J518" s="0">
        <x:v>50.58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54</x:v>
      </x:c>
      <x:c r="F519" s="0" t="s">
        <x:v>70</x:v>
      </x:c>
      <x:c r="G519" s="0" t="s">
        <x:v>60</x:v>
      </x:c>
      <x:c r="H519" s="0" t="s">
        <x:v>61</x:v>
      </x:c>
      <x:c r="I519" s="0" t="s">
        <x:v>53</x:v>
      </x:c>
      <x:c r="J519" s="0">
        <x:v>2306.274739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54</x:v>
      </x:c>
      <x:c r="F520" s="0" t="s">
        <x:v>70</x:v>
      </x:c>
      <x:c r="G520" s="0" t="s">
        <x:v>62</x:v>
      </x:c>
      <x:c r="H520" s="0" t="s">
        <x:v>63</x:v>
      </x:c>
      <x:c r="I520" s="0" t="s">
        <x:v>53</x:v>
      </x:c>
      <x:c r="J520" s="0">
        <x:v>2137.38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54</x:v>
      </x:c>
      <x:c r="F521" s="0" t="s">
        <x:v>70</x:v>
      </x:c>
      <x:c r="G521" s="0" t="s">
        <x:v>64</x:v>
      </x:c>
      <x:c r="H521" s="0" t="s">
        <x:v>65</x:v>
      </x:c>
      <x:c r="I521" s="0" t="s">
        <x:v>53</x:v>
      </x:c>
      <x:c r="J521" s="0">
        <x:v>19.3046134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54</x:v>
      </x:c>
      <x:c r="F522" s="0" t="s">
        <x:v>70</x:v>
      </x:c>
      <x:c r="G522" s="0" t="s">
        <x:v>66</x:v>
      </x:c>
      <x:c r="H522" s="0" t="s">
        <x:v>67</x:v>
      </x:c>
      <x:c r="I522" s="0" t="s">
        <x:v>53</x:v>
      </x:c>
      <x:c r="J522" s="0">
        <x:v>149.5901253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54</x:v>
      </x:c>
      <x:c r="F523" s="0" t="s">
        <x:v>70</x:v>
      </x:c>
      <x:c r="G523" s="0" t="s">
        <x:v>68</x:v>
      </x:c>
      <x:c r="H523" s="0" t="s">
        <x:v>69</x:v>
      </x:c>
      <x:c r="I523" s="0" t="s">
        <x:v>53</x:v>
      </x:c>
      <x:c r="J523" s="0">
        <x:v>1153.179778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66</x:v>
      </x:c>
      <x:c r="F524" s="0" t="s">
        <x:v>71</x:v>
      </x:c>
      <x:c r="G524" s="0" t="s">
        <x:v>50</x:v>
      </x:c>
      <x:c r="H524" s="0" t="s">
        <x:v>52</x:v>
      </x:c>
      <x:c r="I524" s="0" t="s">
        <x:v>53</x:v>
      </x:c>
      <x:c r="J524" s="0">
        <x:v>4907.956735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66</x:v>
      </x:c>
      <x:c r="F525" s="0" t="s">
        <x:v>71</x:v>
      </x:c>
      <x:c r="G525" s="0" t="s">
        <x:v>54</x:v>
      </x:c>
      <x:c r="H525" s="0" t="s">
        <x:v>55</x:v>
      </x:c>
      <x:c r="I525" s="0" t="s">
        <x:v>53</x:v>
      </x:c>
      <x:c r="J525" s="0">
        <x:v>4109.975177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66</x:v>
      </x:c>
      <x:c r="F526" s="0" t="s">
        <x:v>71</x:v>
      </x:c>
      <x:c r="G526" s="0" t="s">
        <x:v>56</x:v>
      </x:c>
      <x:c r="H526" s="0" t="s">
        <x:v>57</x:v>
      </x:c>
      <x:c r="I526" s="0" t="s">
        <x:v>53</x:v>
      </x:c>
      <x:c r="J526" s="0">
        <x:v>4071.105177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66</x:v>
      </x:c>
      <x:c r="F527" s="0" t="s">
        <x:v>71</x:v>
      </x:c>
      <x:c r="G527" s="0" t="s">
        <x:v>58</x:v>
      </x:c>
      <x:c r="H527" s="0" t="s">
        <x:v>59</x:v>
      </x:c>
      <x:c r="I527" s="0" t="s">
        <x:v>53</x:v>
      </x:c>
      <x:c r="J527" s="0">
        <x:v>38.87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66</x:v>
      </x:c>
      <x:c r="F528" s="0" t="s">
        <x:v>71</x:v>
      </x:c>
      <x:c r="G528" s="0" t="s">
        <x:v>60</x:v>
      </x:c>
      <x:c r="H528" s="0" t="s">
        <x:v>61</x:v>
      </x:c>
      <x:c r="I528" s="0" t="s">
        <x:v>53</x:v>
      </x:c>
      <x:c r="J528" s="0">
        <x:v>93.2124607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66</x:v>
      </x:c>
      <x:c r="F529" s="0" t="s">
        <x:v>71</x:v>
      </x:c>
      <x:c r="G529" s="0" t="s">
        <x:v>62</x:v>
      </x:c>
      <x:c r="H529" s="0" t="s">
        <x:v>63</x:v>
      </x:c>
      <x:c r="I529" s="0" t="s">
        <x:v>53</x:v>
      </x:c>
      <x:c r="J529" s="0" t="s">
        <x:v>74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66</x:v>
      </x:c>
      <x:c r="F530" s="0" t="s">
        <x:v>71</x:v>
      </x:c>
      <x:c r="G530" s="0" t="s">
        <x:v>64</x:v>
      </x:c>
      <x:c r="H530" s="0" t="s">
        <x:v>65</x:v>
      </x:c>
      <x:c r="I530" s="0" t="s">
        <x:v>53</x:v>
      </x:c>
      <x:c r="J530" s="0">
        <x:v>25.87533775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66</x:v>
      </x:c>
      <x:c r="F531" s="0" t="s">
        <x:v>71</x:v>
      </x:c>
      <x:c r="G531" s="0" t="s">
        <x:v>66</x:v>
      </x:c>
      <x:c r="H531" s="0" t="s">
        <x:v>67</x:v>
      </x:c>
      <x:c r="I531" s="0" t="s">
        <x:v>53</x:v>
      </x:c>
      <x:c r="J531" s="0">
        <x:v>67.33712295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66</x:v>
      </x:c>
      <x:c r="F532" s="0" t="s">
        <x:v>71</x:v>
      </x:c>
      <x:c r="G532" s="0" t="s">
        <x:v>68</x:v>
      </x:c>
      <x:c r="H532" s="0" t="s">
        <x:v>69</x:v>
      </x:c>
      <x:c r="I532" s="0" t="s">
        <x:v>53</x:v>
      </x:c>
      <x:c r="J532" s="0">
        <x:v>704.769097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72</x:v>
      </x:c>
      <x:c r="F533" s="0" t="s">
        <x:v>73</x:v>
      </x:c>
      <x:c r="G533" s="0" t="s">
        <x:v>50</x:v>
      </x:c>
      <x:c r="H533" s="0" t="s">
        <x:v>52</x:v>
      </x:c>
      <x:c r="I533" s="0" t="s">
        <x:v>53</x:v>
      </x:c>
      <x:c r="J533" s="0">
        <x:v>612.664708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72</x:v>
      </x:c>
      <x:c r="F534" s="0" t="s">
        <x:v>73</x:v>
      </x:c>
      <x:c r="G534" s="0" t="s">
        <x:v>54</x:v>
      </x:c>
      <x:c r="H534" s="0" t="s">
        <x:v>55</x:v>
      </x:c>
      <x:c r="I534" s="0" t="s">
        <x:v>53</x:v>
      </x:c>
      <x:c r="J534" s="0">
        <x:v>429.44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72</x:v>
      </x:c>
      <x:c r="F535" s="0" t="s">
        <x:v>73</x:v>
      </x:c>
      <x:c r="G535" s="0" t="s">
        <x:v>56</x:v>
      </x:c>
      <x:c r="H535" s="0" t="s">
        <x:v>57</x:v>
      </x:c>
      <x:c r="I535" s="0" t="s">
        <x:v>53</x:v>
      </x:c>
      <x:c r="J535" s="0">
        <x:v>429.44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72</x:v>
      </x:c>
      <x:c r="F536" s="0" t="s">
        <x:v>73</x:v>
      </x:c>
      <x:c r="G536" s="0" t="s">
        <x:v>58</x:v>
      </x:c>
      <x:c r="H536" s="0" t="s">
        <x:v>59</x:v>
      </x:c>
      <x:c r="I536" s="0" t="s">
        <x:v>53</x:v>
      </x:c>
      <x:c r="J536" s="0" t="s">
        <x:v>74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72</x:v>
      </x:c>
      <x:c r="F537" s="0" t="s">
        <x:v>73</x:v>
      </x:c>
      <x:c r="G537" s="0" t="s">
        <x:v>60</x:v>
      </x:c>
      <x:c r="H537" s="0" t="s">
        <x:v>61</x:v>
      </x:c>
      <x:c r="I537" s="0" t="s">
        <x:v>53</x:v>
      </x:c>
      <x:c r="J537" s="0">
        <x:v>144.36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72</x:v>
      </x:c>
      <x:c r="F538" s="0" t="s">
        <x:v>73</x:v>
      </x:c>
      <x:c r="G538" s="0" t="s">
        <x:v>62</x:v>
      </x:c>
      <x:c r="H538" s="0" t="s">
        <x:v>63</x:v>
      </x:c>
      <x:c r="I538" s="0" t="s">
        <x:v>53</x:v>
      </x:c>
      <x:c r="J538" s="0">
        <x:v>141.87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72</x:v>
      </x:c>
      <x:c r="F539" s="0" t="s">
        <x:v>73</x:v>
      </x:c>
      <x:c r="G539" s="0" t="s">
        <x:v>64</x:v>
      </x:c>
      <x:c r="H539" s="0" t="s">
        <x:v>65</x:v>
      </x:c>
      <x:c r="I539" s="0" t="s">
        <x:v>53</x:v>
      </x:c>
      <x:c r="J539" s="0" t="s">
        <x:v>74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72</x:v>
      </x:c>
      <x:c r="F540" s="0" t="s">
        <x:v>73</x:v>
      </x:c>
      <x:c r="G540" s="0" t="s">
        <x:v>66</x:v>
      </x:c>
      <x:c r="H540" s="0" t="s">
        <x:v>67</x:v>
      </x:c>
      <x:c r="I540" s="0" t="s">
        <x:v>53</x:v>
      </x:c>
      <x:c r="J540" s="0">
        <x:v>2.49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53</x:v>
      </x:c>
      <x:c r="J541" s="0">
        <x:v>38.86470804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75</x:v>
      </x:c>
      <x:c r="F542" s="0" t="s">
        <x:v>76</x:v>
      </x:c>
      <x:c r="G542" s="0" t="s">
        <x:v>50</x:v>
      </x:c>
      <x:c r="H542" s="0" t="s">
        <x:v>52</x:v>
      </x:c>
      <x:c r="I542" s="0" t="s">
        <x:v>53</x:v>
      </x:c>
      <x:c r="J542" s="0">
        <x:v>3162.402765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75</x:v>
      </x:c>
      <x:c r="F543" s="0" t="s">
        <x:v>76</x:v>
      </x:c>
      <x:c r="G543" s="0" t="s">
        <x:v>54</x:v>
      </x:c>
      <x:c r="H543" s="0" t="s">
        <x:v>55</x:v>
      </x:c>
      <x:c r="I543" s="0" t="s">
        <x:v>53</x:v>
      </x:c>
      <x:c r="J543" s="0">
        <x:v>2271.3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75</x:v>
      </x:c>
      <x:c r="F544" s="0" t="s">
        <x:v>76</x:v>
      </x:c>
      <x:c r="G544" s="0" t="s">
        <x:v>56</x:v>
      </x:c>
      <x:c r="H544" s="0" t="s">
        <x:v>57</x:v>
      </x:c>
      <x:c r="I544" s="0" t="s">
        <x:v>53</x:v>
      </x:c>
      <x:c r="J544" s="0">
        <x:v>2224.24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75</x:v>
      </x:c>
      <x:c r="F545" s="0" t="s">
        <x:v>76</x:v>
      </x:c>
      <x:c r="G545" s="0" t="s">
        <x:v>58</x:v>
      </x:c>
      <x:c r="H545" s="0" t="s">
        <x:v>59</x:v>
      </x:c>
      <x:c r="I545" s="0" t="s">
        <x:v>53</x:v>
      </x:c>
      <x:c r="J545" s="0">
        <x:v>47.06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75</x:v>
      </x:c>
      <x:c r="F546" s="0" t="s">
        <x:v>76</x:v>
      </x:c>
      <x:c r="G546" s="0" t="s">
        <x:v>60</x:v>
      </x:c>
      <x:c r="H546" s="0" t="s">
        <x:v>61</x:v>
      </x:c>
      <x:c r="I546" s="0" t="s">
        <x:v>53</x:v>
      </x:c>
      <x:c r="J546" s="0" t="s">
        <x:v>74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75</x:v>
      </x:c>
      <x:c r="F547" s="0" t="s">
        <x:v>76</x:v>
      </x:c>
      <x:c r="G547" s="0" t="s">
        <x:v>62</x:v>
      </x:c>
      <x:c r="H547" s="0" t="s">
        <x:v>63</x:v>
      </x:c>
      <x:c r="I547" s="0" t="s">
        <x:v>53</x:v>
      </x:c>
      <x:c r="J547" s="0" t="s">
        <x:v>74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75</x:v>
      </x:c>
      <x:c r="F548" s="0" t="s">
        <x:v>76</x:v>
      </x:c>
      <x:c r="G548" s="0" t="s">
        <x:v>64</x:v>
      </x:c>
      <x:c r="H548" s="0" t="s">
        <x:v>65</x:v>
      </x:c>
      <x:c r="I548" s="0" t="s">
        <x:v>53</x:v>
      </x:c>
      <x:c r="J548" s="0" t="s">
        <x:v>74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75</x:v>
      </x:c>
      <x:c r="F549" s="0" t="s">
        <x:v>76</x:v>
      </x:c>
      <x:c r="G549" s="0" t="s">
        <x:v>66</x:v>
      </x:c>
      <x:c r="H549" s="0" t="s">
        <x:v>67</x:v>
      </x:c>
      <x:c r="I549" s="0" t="s">
        <x:v>53</x:v>
      </x:c>
      <x:c r="J549" s="0" t="s">
        <x:v>74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75</x:v>
      </x:c>
      <x:c r="F550" s="0" t="s">
        <x:v>76</x:v>
      </x:c>
      <x:c r="G550" s="0" t="s">
        <x:v>68</x:v>
      </x:c>
      <x:c r="H550" s="0" t="s">
        <x:v>69</x:v>
      </x:c>
      <x:c r="I550" s="0" t="s">
        <x:v>53</x:v>
      </x:c>
      <x:c r="J550" s="0">
        <x:v>891.1027652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50</x:v>
      </x:c>
      <x:c r="H551" s="0" t="s">
        <x:v>52</x:v>
      </x:c>
      <x:c r="I551" s="0" t="s">
        <x:v>53</x:v>
      </x:c>
      <x:c r="J551" s="0">
        <x:v>579.6887027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77</x:v>
      </x:c>
      <x:c r="F552" s="0" t="s">
        <x:v>78</x:v>
      </x:c>
      <x:c r="G552" s="0" t="s">
        <x:v>54</x:v>
      </x:c>
      <x:c r="H552" s="0" t="s">
        <x:v>55</x:v>
      </x:c>
      <x:c r="I552" s="0" t="s">
        <x:v>53</x:v>
      </x:c>
      <x:c r="J552" s="0">
        <x:v>362.9761472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77</x:v>
      </x:c>
      <x:c r="F553" s="0" t="s">
        <x:v>78</x:v>
      </x:c>
      <x:c r="G553" s="0" t="s">
        <x:v>56</x:v>
      </x:c>
      <x:c r="H553" s="0" t="s">
        <x:v>57</x:v>
      </x:c>
      <x:c r="I553" s="0" t="s">
        <x:v>53</x:v>
      </x:c>
      <x:c r="J553" s="0">
        <x:v>362.9761472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77</x:v>
      </x:c>
      <x:c r="F554" s="0" t="s">
        <x:v>78</x:v>
      </x:c>
      <x:c r="G554" s="0" t="s">
        <x:v>58</x:v>
      </x:c>
      <x:c r="H554" s="0" t="s">
        <x:v>59</x:v>
      </x:c>
      <x:c r="I554" s="0" t="s">
        <x:v>53</x:v>
      </x:c>
      <x:c r="J554" s="0" t="s">
        <x:v>74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77</x:v>
      </x:c>
      <x:c r="F555" s="0" t="s">
        <x:v>78</x:v>
      </x:c>
      <x:c r="G555" s="0" t="s">
        <x:v>60</x:v>
      </x:c>
      <x:c r="H555" s="0" t="s">
        <x:v>61</x:v>
      </x:c>
      <x:c r="I555" s="0" t="s">
        <x:v>53</x:v>
      </x:c>
      <x:c r="J555" s="0">
        <x:v>144.7516589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77</x:v>
      </x:c>
      <x:c r="F556" s="0" t="s">
        <x:v>78</x:v>
      </x:c>
      <x:c r="G556" s="0" t="s">
        <x:v>62</x:v>
      </x:c>
      <x:c r="H556" s="0" t="s">
        <x:v>63</x:v>
      </x:c>
      <x:c r="I556" s="0" t="s">
        <x:v>53</x:v>
      </x:c>
      <x:c r="J556" s="0">
        <x:v>4.42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77</x:v>
      </x:c>
      <x:c r="F557" s="0" t="s">
        <x:v>78</x:v>
      </x:c>
      <x:c r="G557" s="0" t="s">
        <x:v>64</x:v>
      </x:c>
      <x:c r="H557" s="0" t="s">
        <x:v>65</x:v>
      </x:c>
      <x:c r="I557" s="0" t="s">
        <x:v>53</x:v>
      </x:c>
      <x:c r="J557" s="0">
        <x:v>10.93801411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77</x:v>
      </x:c>
      <x:c r="F558" s="0" t="s">
        <x:v>78</x:v>
      </x:c>
      <x:c r="G558" s="0" t="s">
        <x:v>66</x:v>
      </x:c>
      <x:c r="H558" s="0" t="s">
        <x:v>67</x:v>
      </x:c>
      <x:c r="I558" s="0" t="s">
        <x:v>53</x:v>
      </x:c>
      <x:c r="J558" s="0">
        <x:v>129.3936448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77</x:v>
      </x:c>
      <x:c r="F559" s="0" t="s">
        <x:v>78</x:v>
      </x:c>
      <x:c r="G559" s="0" t="s">
        <x:v>68</x:v>
      </x:c>
      <x:c r="H559" s="0" t="s">
        <x:v>69</x:v>
      </x:c>
      <x:c r="I559" s="0" t="s">
        <x:v>53</x:v>
      </x:c>
      <x:c r="J559" s="0">
        <x:v>71.96089661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79</x:v>
      </x:c>
      <x:c r="F560" s="0" t="s">
        <x:v>80</x:v>
      </x:c>
      <x:c r="G560" s="0" t="s">
        <x:v>50</x:v>
      </x:c>
      <x:c r="H560" s="0" t="s">
        <x:v>52</x:v>
      </x:c>
      <x:c r="I560" s="0" t="s">
        <x:v>53</x:v>
      </x:c>
      <x:c r="J560" s="0">
        <x:v>567.0221299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79</x:v>
      </x:c>
      <x:c r="F561" s="0" t="s">
        <x:v>80</x:v>
      </x:c>
      <x:c r="G561" s="0" t="s">
        <x:v>54</x:v>
      </x:c>
      <x:c r="H561" s="0" t="s">
        <x:v>55</x:v>
      </x:c>
      <x:c r="I561" s="0" t="s">
        <x:v>53</x:v>
      </x:c>
      <x:c r="J561" s="0">
        <x:v>168.4390253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79</x:v>
      </x:c>
      <x:c r="F562" s="0" t="s">
        <x:v>80</x:v>
      </x:c>
      <x:c r="G562" s="0" t="s">
        <x:v>56</x:v>
      </x:c>
      <x:c r="H562" s="0" t="s">
        <x:v>57</x:v>
      </x:c>
      <x:c r="I562" s="0" t="s">
        <x:v>53</x:v>
      </x:c>
      <x:c r="J562" s="0">
        <x:v>168.4390253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79</x:v>
      </x:c>
      <x:c r="F563" s="0" t="s">
        <x:v>80</x:v>
      </x:c>
      <x:c r="G563" s="0" t="s">
        <x:v>58</x:v>
      </x:c>
      <x:c r="H563" s="0" t="s">
        <x:v>59</x:v>
      </x:c>
      <x:c r="I563" s="0" t="s">
        <x:v>53</x:v>
      </x:c>
      <x:c r="J563" s="0" t="s">
        <x:v>74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79</x:v>
      </x:c>
      <x:c r="F564" s="0" t="s">
        <x:v>80</x:v>
      </x:c>
      <x:c r="G564" s="0" t="s">
        <x:v>60</x:v>
      </x:c>
      <x:c r="H564" s="0" t="s">
        <x:v>61</x:v>
      </x:c>
      <x:c r="I564" s="0" t="s">
        <x:v>53</x:v>
      </x:c>
      <x:c r="J564" s="0">
        <x:v>398.5831046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79</x:v>
      </x:c>
      <x:c r="F565" s="0" t="s">
        <x:v>80</x:v>
      </x:c>
      <x:c r="G565" s="0" t="s">
        <x:v>62</x:v>
      </x:c>
      <x:c r="H565" s="0" t="s">
        <x:v>63</x:v>
      </x:c>
      <x:c r="I565" s="0" t="s">
        <x:v>53</x:v>
      </x:c>
      <x:c r="J565" s="0">
        <x:v>374.77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79</x:v>
      </x:c>
      <x:c r="F566" s="0" t="s">
        <x:v>80</x:v>
      </x:c>
      <x:c r="G566" s="0" t="s">
        <x:v>64</x:v>
      </x:c>
      <x:c r="H566" s="0" t="s">
        <x:v>65</x:v>
      </x:c>
      <x:c r="I566" s="0" t="s">
        <x:v>53</x:v>
      </x:c>
      <x:c r="J566" s="0">
        <x:v>7.042769245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79</x:v>
      </x:c>
      <x:c r="F567" s="0" t="s">
        <x:v>80</x:v>
      </x:c>
      <x:c r="G567" s="0" t="s">
        <x:v>66</x:v>
      </x:c>
      <x:c r="H567" s="0" t="s">
        <x:v>67</x:v>
      </x:c>
      <x:c r="I567" s="0" t="s">
        <x:v>53</x:v>
      </x:c>
      <x:c r="J567" s="0">
        <x:v>16.77033538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79</x:v>
      </x:c>
      <x:c r="F568" s="0" t="s">
        <x:v>80</x:v>
      </x:c>
      <x:c r="G568" s="0" t="s">
        <x:v>68</x:v>
      </x:c>
      <x:c r="H568" s="0" t="s">
        <x:v>69</x:v>
      </x:c>
      <x:c r="I568" s="0" t="s">
        <x:v>53</x:v>
      </x:c>
      <x:c r="J568" s="0" t="s">
        <x:v>74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81</x:v>
      </x:c>
      <x:c r="F569" s="0" t="s">
        <x:v>82</x:v>
      </x:c>
      <x:c r="G569" s="0" t="s">
        <x:v>50</x:v>
      </x:c>
      <x:c r="H569" s="0" t="s">
        <x:v>52</x:v>
      </x:c>
      <x:c r="I569" s="0" t="s">
        <x:v>53</x:v>
      </x:c>
      <x:c r="J569" s="0">
        <x:v>209.7461536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81</x:v>
      </x:c>
      <x:c r="F570" s="0" t="s">
        <x:v>82</x:v>
      </x:c>
      <x:c r="G570" s="0" t="s">
        <x:v>54</x:v>
      </x:c>
      <x:c r="H570" s="0" t="s">
        <x:v>55</x:v>
      </x:c>
      <x:c r="I570" s="0" t="s">
        <x:v>53</x:v>
      </x:c>
      <x:c r="J570" s="0">
        <x:v>191.1679633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81</x:v>
      </x:c>
      <x:c r="F571" s="0" t="s">
        <x:v>82</x:v>
      </x:c>
      <x:c r="G571" s="0" t="s">
        <x:v>56</x:v>
      </x:c>
      <x:c r="H571" s="0" t="s">
        <x:v>57</x:v>
      </x:c>
      <x:c r="I571" s="0" t="s">
        <x:v>53</x:v>
      </x:c>
      <x:c r="J571" s="0">
        <x:v>191.1679633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81</x:v>
      </x:c>
      <x:c r="F572" s="0" t="s">
        <x:v>82</x:v>
      </x:c>
      <x:c r="G572" s="0" t="s">
        <x:v>58</x:v>
      </x:c>
      <x:c r="H572" s="0" t="s">
        <x:v>59</x:v>
      </x:c>
      <x:c r="I572" s="0" t="s">
        <x:v>53</x:v>
      </x:c>
      <x:c r="J572" s="0" t="s">
        <x:v>74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81</x:v>
      </x:c>
      <x:c r="F573" s="0" t="s">
        <x:v>82</x:v>
      </x:c>
      <x:c r="G573" s="0" t="s">
        <x:v>60</x:v>
      </x:c>
      <x:c r="H573" s="0" t="s">
        <x:v>61</x:v>
      </x:c>
      <x:c r="I573" s="0" t="s">
        <x:v>53</x:v>
      </x:c>
      <x:c r="J573" s="0">
        <x:v>18.5781903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81</x:v>
      </x:c>
      <x:c r="F574" s="0" t="s">
        <x:v>82</x:v>
      </x:c>
      <x:c r="G574" s="0" t="s">
        <x:v>62</x:v>
      </x:c>
      <x:c r="H574" s="0" t="s">
        <x:v>63</x:v>
      </x:c>
      <x:c r="I574" s="0" t="s">
        <x:v>53</x:v>
      </x:c>
      <x:c r="J574" s="0">
        <x:v>16.55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81</x:v>
      </x:c>
      <x:c r="F575" s="0" t="s">
        <x:v>82</x:v>
      </x:c>
      <x:c r="G575" s="0" t="s">
        <x:v>64</x:v>
      </x:c>
      <x:c r="H575" s="0" t="s">
        <x:v>65</x:v>
      </x:c>
      <x:c r="I575" s="0" t="s">
        <x:v>53</x:v>
      </x:c>
      <x:c r="J575" s="0">
        <x:v>0.058246735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81</x:v>
      </x:c>
      <x:c r="F576" s="0" t="s">
        <x:v>82</x:v>
      </x:c>
      <x:c r="G576" s="0" t="s">
        <x:v>66</x:v>
      </x:c>
      <x:c r="H576" s="0" t="s">
        <x:v>67</x:v>
      </x:c>
      <x:c r="I576" s="0" t="s">
        <x:v>53</x:v>
      </x:c>
      <x:c r="J576" s="0">
        <x:v>1.969943564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81</x:v>
      </x:c>
      <x:c r="F577" s="0" t="s">
        <x:v>82</x:v>
      </x:c>
      <x:c r="G577" s="0" t="s">
        <x:v>68</x:v>
      </x:c>
      <x:c r="H577" s="0" t="s">
        <x:v>69</x:v>
      </x:c>
      <x:c r="I577" s="0" t="s">
        <x:v>53</x:v>
      </x:c>
      <x:c r="J577" s="0" t="s">
        <x:v>74</x:v>
      </x:c>
    </x:row>
    <x:row r="578" spans="1:10">
      <x:c r="A578" s="0" t="s">
        <x:v>2</x:v>
      </x:c>
      <x:c r="B578" s="0" t="s">
        <x:v>4</x:v>
      </x:c>
      <x:c r="C578" s="0" t="s">
        <x:v>90</x:v>
      </x:c>
      <x:c r="D578" s="0" t="s">
        <x:v>90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24070.20908</x:v>
      </x:c>
    </x:row>
    <x:row r="579" spans="1:10">
      <x:c r="A579" s="0" t="s">
        <x:v>2</x:v>
      </x:c>
      <x:c r="B579" s="0" t="s">
        <x:v>4</x:v>
      </x:c>
      <x:c r="C579" s="0" t="s">
        <x:v>90</x:v>
      </x:c>
      <x:c r="D579" s="0" t="s">
        <x:v>90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17769.95536</x:v>
      </x:c>
    </x:row>
    <x:row r="580" spans="1:10">
      <x:c r="A580" s="0" t="s">
        <x:v>2</x:v>
      </x:c>
      <x:c r="B580" s="0" t="s">
        <x:v>4</x:v>
      </x:c>
      <x:c r="C580" s="0" t="s">
        <x:v>90</x:v>
      </x:c>
      <x:c r="D580" s="0" t="s">
        <x:v>90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17625.38536</x:v>
      </x:c>
    </x:row>
    <x:row r="581" spans="1:10">
      <x:c r="A581" s="0" t="s">
        <x:v>2</x:v>
      </x:c>
      <x:c r="B581" s="0" t="s">
        <x:v>4</x:v>
      </x:c>
      <x:c r="C581" s="0" t="s">
        <x:v>90</x:v>
      </x:c>
      <x:c r="D581" s="0" t="s">
        <x:v>90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144.57</x:v>
      </x:c>
    </x:row>
    <x:row r="582" spans="1:10">
      <x:c r="A582" s="0" t="s">
        <x:v>2</x:v>
      </x:c>
      <x:c r="B582" s="0" t="s">
        <x:v>4</x:v>
      </x:c>
      <x:c r="C582" s="0" t="s">
        <x:v>90</x:v>
      </x:c>
      <x:c r="D582" s="0" t="s">
        <x:v>90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3253.787336</x:v>
      </x:c>
    </x:row>
    <x:row r="583" spans="1:10">
      <x:c r="A583" s="0" t="s">
        <x:v>2</x:v>
      </x:c>
      <x:c r="B583" s="0" t="s">
        <x:v>4</x:v>
      </x:c>
      <x:c r="C583" s="0" t="s">
        <x:v>90</x:v>
      </x:c>
      <x:c r="D583" s="0" t="s">
        <x:v>90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2833.174498</x:v>
      </x:c>
    </x:row>
    <x:row r="584" spans="1:10">
      <x:c r="A584" s="0" t="s">
        <x:v>2</x:v>
      </x:c>
      <x:c r="B584" s="0" t="s">
        <x:v>4</x:v>
      </x:c>
      <x:c r="C584" s="0" t="s">
        <x:v>90</x:v>
      </x:c>
      <x:c r="D584" s="0" t="s">
        <x:v>90</x:v>
      </x:c>
      <x:c r="E584" s="0" t="s">
        <x:v>50</x:v>
      </x:c>
      <x:c r="F584" s="0" t="s">
        <x:v>51</x:v>
      </x:c>
      <x:c r="G584" s="0" t="s">
        <x:v>64</x:v>
      </x:c>
      <x:c r="H584" s="0" t="s">
        <x:v>65</x:v>
      </x:c>
      <x:c r="I584" s="0" t="s">
        <x:v>53</x:v>
      </x:c>
      <x:c r="J584" s="0">
        <x:v>63.88230354</x:v>
      </x:c>
    </x:row>
    <x:row r="585" spans="1:10">
      <x:c r="A585" s="0" t="s">
        <x:v>2</x:v>
      </x:c>
      <x:c r="B585" s="0" t="s">
        <x:v>4</x:v>
      </x:c>
      <x:c r="C585" s="0" t="s">
        <x:v>90</x:v>
      </x:c>
      <x:c r="D585" s="0" t="s">
        <x:v>90</x:v>
      </x:c>
      <x:c r="E585" s="0" t="s">
        <x:v>50</x:v>
      </x:c>
      <x:c r="F585" s="0" t="s">
        <x:v>51</x:v>
      </x:c>
      <x:c r="G585" s="0" t="s">
        <x:v>66</x:v>
      </x:c>
      <x:c r="H585" s="0" t="s">
        <x:v>67</x:v>
      </x:c>
      <x:c r="I585" s="0" t="s">
        <x:v>53</x:v>
      </x:c>
      <x:c r="J585" s="0">
        <x:v>356.7305345</x:v>
      </x:c>
    </x:row>
    <x:row r="586" spans="1:10">
      <x:c r="A586" s="0" t="s">
        <x:v>2</x:v>
      </x:c>
      <x:c r="B586" s="0" t="s">
        <x:v>4</x:v>
      </x:c>
      <x:c r="C586" s="0" t="s">
        <x:v>90</x:v>
      </x:c>
      <x:c r="D586" s="0" t="s">
        <x:v>90</x:v>
      </x:c>
      <x:c r="E586" s="0" t="s">
        <x:v>50</x:v>
      </x:c>
      <x:c r="F586" s="0" t="s">
        <x:v>51</x:v>
      </x:c>
      <x:c r="G586" s="0" t="s">
        <x:v>68</x:v>
      </x:c>
      <x:c r="H586" s="0" t="s">
        <x:v>69</x:v>
      </x:c>
      <x:c r="I586" s="0" t="s">
        <x:v>53</x:v>
      </x:c>
      <x:c r="J586" s="0">
        <x:v>3046.466388</x:v>
      </x:c>
    </x:row>
    <x:row r="587" spans="1:10">
      <x:c r="A587" s="0" t="s">
        <x:v>2</x:v>
      </x:c>
      <x:c r="B587" s="0" t="s">
        <x:v>4</x:v>
      </x:c>
      <x:c r="C587" s="0" t="s">
        <x:v>90</x:v>
      </x:c>
      <x:c r="D587" s="0" t="s">
        <x:v>90</x:v>
      </x:c>
      <x:c r="E587" s="0" t="s">
        <x:v>54</x:v>
      </x:c>
      <x:c r="F587" s="0" t="s">
        <x:v>70</x:v>
      </x:c>
      <x:c r="G587" s="0" t="s">
        <x:v>50</x:v>
      </x:c>
      <x:c r="H587" s="0" t="s">
        <x:v>52</x:v>
      </x:c>
      <x:c r="I587" s="0" t="s">
        <x:v>53</x:v>
      </x:c>
      <x:c r="J587" s="0">
        <x:v>13493.2793</x:v>
      </x:c>
    </x:row>
    <x:row r="588" spans="1:10">
      <x:c r="A588" s="0" t="s">
        <x:v>2</x:v>
      </x:c>
      <x:c r="B588" s="0" t="s">
        <x:v>4</x:v>
      </x:c>
      <x:c r="C588" s="0" t="s">
        <x:v>90</x:v>
      </x:c>
      <x:c r="D588" s="0" t="s">
        <x:v>90</x:v>
      </x:c>
      <x:c r="E588" s="0" t="s">
        <x:v>54</x:v>
      </x:c>
      <x:c r="F588" s="0" t="s">
        <x:v>70</x:v>
      </x:c>
      <x:c r="G588" s="0" t="s">
        <x:v>54</x:v>
      </x:c>
      <x:c r="H588" s="0" t="s">
        <x:v>55</x:v>
      </x:c>
      <x:c r="I588" s="0" t="s">
        <x:v>53</x:v>
      </x:c>
      <x:c r="J588" s="0">
        <x:v>9819.638991</x:v>
      </x:c>
    </x:row>
    <x:row r="589" spans="1:10">
      <x:c r="A589" s="0" t="s">
        <x:v>2</x:v>
      </x:c>
      <x:c r="B589" s="0" t="s">
        <x:v>4</x:v>
      </x:c>
      <x:c r="C589" s="0" t="s">
        <x:v>90</x:v>
      </x:c>
      <x:c r="D589" s="0" t="s">
        <x:v>90</x:v>
      </x:c>
      <x:c r="E589" s="0" t="s">
        <x:v>54</x:v>
      </x:c>
      <x:c r="F589" s="0" t="s">
        <x:v>70</x:v>
      </x:c>
      <x:c r="G589" s="0" t="s">
        <x:v>56</x:v>
      </x:c>
      <x:c r="H589" s="0" t="s">
        <x:v>57</x:v>
      </x:c>
      <x:c r="I589" s="0" t="s">
        <x:v>53</x:v>
      </x:c>
      <x:c r="J589" s="0">
        <x:v>9768.078991</x:v>
      </x:c>
    </x:row>
    <x:row r="590" spans="1:10">
      <x:c r="A590" s="0" t="s">
        <x:v>2</x:v>
      </x:c>
      <x:c r="B590" s="0" t="s">
        <x:v>4</x:v>
      </x:c>
      <x:c r="C590" s="0" t="s">
        <x:v>90</x:v>
      </x:c>
      <x:c r="D590" s="0" t="s">
        <x:v>90</x:v>
      </x:c>
      <x:c r="E590" s="0" t="s">
        <x:v>54</x:v>
      </x:c>
      <x:c r="F590" s="0" t="s">
        <x:v>70</x:v>
      </x:c>
      <x:c r="G590" s="0" t="s">
        <x:v>58</x:v>
      </x:c>
      <x:c r="H590" s="0" t="s">
        <x:v>59</x:v>
      </x:c>
      <x:c r="I590" s="0" t="s">
        <x:v>53</x:v>
      </x:c>
      <x:c r="J590" s="0">
        <x:v>51.56</x:v>
      </x:c>
    </x:row>
    <x:row r="591" spans="1:10">
      <x:c r="A591" s="0" t="s">
        <x:v>2</x:v>
      </x:c>
      <x:c r="B591" s="0" t="s">
        <x:v>4</x:v>
      </x:c>
      <x:c r="C591" s="0" t="s">
        <x:v>90</x:v>
      </x:c>
      <x:c r="D591" s="0" t="s">
        <x:v>90</x:v>
      </x:c>
      <x:c r="E591" s="0" t="s">
        <x:v>54</x:v>
      </x:c>
      <x:c r="F591" s="0" t="s">
        <x:v>70</x:v>
      </x:c>
      <x:c r="G591" s="0" t="s">
        <x:v>60</x:v>
      </x:c>
      <x:c r="H591" s="0" t="s">
        <x:v>61</x:v>
      </x:c>
      <x:c r="I591" s="0" t="s">
        <x:v>53</x:v>
      </x:c>
      <x:c r="J591" s="0">
        <x:v>2418.136236</x:v>
      </x:c>
    </x:row>
    <x:row r="592" spans="1:10">
      <x:c r="A592" s="0" t="s">
        <x:v>2</x:v>
      </x:c>
      <x:c r="B592" s="0" t="s">
        <x:v>4</x:v>
      </x:c>
      <x:c r="C592" s="0" t="s">
        <x:v>90</x:v>
      </x:c>
      <x:c r="D592" s="0" t="s">
        <x:v>90</x:v>
      </x:c>
      <x:c r="E592" s="0" t="s">
        <x:v>54</x:v>
      </x:c>
      <x:c r="F592" s="0" t="s">
        <x:v>70</x:v>
      </x:c>
      <x:c r="G592" s="0" t="s">
        <x:v>62</x:v>
      </x:c>
      <x:c r="H592" s="0" t="s">
        <x:v>63</x:v>
      </x:c>
      <x:c r="I592" s="0" t="s">
        <x:v>53</x:v>
      </x:c>
      <x:c r="J592" s="0">
        <x:v>2262.696112</x:v>
      </x:c>
    </x:row>
    <x:row r="593" spans="1:10">
      <x:c r="A593" s="0" t="s">
        <x:v>2</x:v>
      </x:c>
      <x:c r="B593" s="0" t="s">
        <x:v>4</x:v>
      </x:c>
      <x:c r="C593" s="0" t="s">
        <x:v>90</x:v>
      </x:c>
      <x:c r="D593" s="0" t="s">
        <x:v>90</x:v>
      </x:c>
      <x:c r="E593" s="0" t="s">
        <x:v>54</x:v>
      </x:c>
      <x:c r="F593" s="0" t="s">
        <x:v>70</x:v>
      </x:c>
      <x:c r="G593" s="0" t="s">
        <x:v>64</x:v>
      </x:c>
      <x:c r="H593" s="0" t="s">
        <x:v>65</x:v>
      </x:c>
      <x:c r="I593" s="0" t="s">
        <x:v>53</x:v>
      </x:c>
      <x:c r="J593" s="0">
        <x:v>20.50541924</x:v>
      </x:c>
    </x:row>
    <x:row r="594" spans="1:10">
      <x:c r="A594" s="0" t="s">
        <x:v>2</x:v>
      </x:c>
      <x:c r="B594" s="0" t="s">
        <x:v>4</x:v>
      </x:c>
      <x:c r="C594" s="0" t="s">
        <x:v>90</x:v>
      </x:c>
      <x:c r="D594" s="0" t="s">
        <x:v>90</x:v>
      </x:c>
      <x:c r="E594" s="0" t="s">
        <x:v>54</x:v>
      </x:c>
      <x:c r="F594" s="0" t="s">
        <x:v>70</x:v>
      </x:c>
      <x:c r="G594" s="0" t="s">
        <x:v>66</x:v>
      </x:c>
      <x:c r="H594" s="0" t="s">
        <x:v>67</x:v>
      </x:c>
      <x:c r="I594" s="0" t="s">
        <x:v>53</x:v>
      </x:c>
      <x:c r="J594" s="0">
        <x:v>134.9347045</x:v>
      </x:c>
    </x:row>
    <x:row r="595" spans="1:10">
      <x:c r="A595" s="0" t="s">
        <x:v>2</x:v>
      </x:c>
      <x:c r="B595" s="0" t="s">
        <x:v>4</x:v>
      </x:c>
      <x:c r="C595" s="0" t="s">
        <x:v>90</x:v>
      </x:c>
      <x:c r="D595" s="0" t="s">
        <x:v>90</x:v>
      </x:c>
      <x:c r="E595" s="0" t="s">
        <x:v>54</x:v>
      </x:c>
      <x:c r="F595" s="0" t="s">
        <x:v>70</x:v>
      </x:c>
      <x:c r="G595" s="0" t="s">
        <x:v>68</x:v>
      </x:c>
      <x:c r="H595" s="0" t="s">
        <x:v>69</x:v>
      </x:c>
      <x:c r="I595" s="0" t="s">
        <x:v>53</x:v>
      </x:c>
      <x:c r="J595" s="0">
        <x:v>1255.504078</x:v>
      </x:c>
    </x:row>
    <x:row r="596" spans="1:10">
      <x:c r="A596" s="0" t="s">
        <x:v>2</x:v>
      </x:c>
      <x:c r="B596" s="0" t="s">
        <x:v>4</x:v>
      </x:c>
      <x:c r="C596" s="0" t="s">
        <x:v>90</x:v>
      </x:c>
      <x:c r="D596" s="0" t="s">
        <x:v>90</x:v>
      </x:c>
      <x:c r="E596" s="0" t="s">
        <x:v>66</x:v>
      </x:c>
      <x:c r="F596" s="0" t="s">
        <x:v>71</x:v>
      </x:c>
      <x:c r="G596" s="0" t="s">
        <x:v>50</x:v>
      </x:c>
      <x:c r="H596" s="0" t="s">
        <x:v>52</x:v>
      </x:c>
      <x:c r="I596" s="0" t="s">
        <x:v>53</x:v>
      </x:c>
      <x:c r="J596" s="0">
        <x:v>5212.570931</x:v>
      </x:c>
    </x:row>
    <x:row r="597" spans="1:10">
      <x:c r="A597" s="0" t="s">
        <x:v>2</x:v>
      </x:c>
      <x:c r="B597" s="0" t="s">
        <x:v>4</x:v>
      </x:c>
      <x:c r="C597" s="0" t="s">
        <x:v>90</x:v>
      </x:c>
      <x:c r="D597" s="0" t="s">
        <x:v>90</x:v>
      </x:c>
      <x:c r="E597" s="0" t="s">
        <x:v>66</x:v>
      </x:c>
      <x:c r="F597" s="0" t="s">
        <x:v>71</x:v>
      </x:c>
      <x:c r="G597" s="0" t="s">
        <x:v>54</x:v>
      </x:c>
      <x:c r="H597" s="0" t="s">
        <x:v>55</x:v>
      </x:c>
      <x:c r="I597" s="0" t="s">
        <x:v>53</x:v>
      </x:c>
      <x:c r="J597" s="0">
        <x:v>4371.601791</x:v>
      </x:c>
    </x:row>
    <x:row r="598" spans="1:10">
      <x:c r="A598" s="0" t="s">
        <x:v>2</x:v>
      </x:c>
      <x:c r="B598" s="0" t="s">
        <x:v>4</x:v>
      </x:c>
      <x:c r="C598" s="0" t="s">
        <x:v>90</x:v>
      </x:c>
      <x:c r="D598" s="0" t="s">
        <x:v>90</x:v>
      </x:c>
      <x:c r="E598" s="0" t="s">
        <x:v>66</x:v>
      </x:c>
      <x:c r="F598" s="0" t="s">
        <x:v>71</x:v>
      </x:c>
      <x:c r="G598" s="0" t="s">
        <x:v>56</x:v>
      </x:c>
      <x:c r="H598" s="0" t="s">
        <x:v>57</x:v>
      </x:c>
      <x:c r="I598" s="0" t="s">
        <x:v>53</x:v>
      </x:c>
      <x:c r="J598" s="0">
        <x:v>4328.111791</x:v>
      </x:c>
    </x:row>
    <x:row r="599" spans="1:10">
      <x:c r="A599" s="0" t="s">
        <x:v>2</x:v>
      </x:c>
      <x:c r="B599" s="0" t="s">
        <x:v>4</x:v>
      </x:c>
      <x:c r="C599" s="0" t="s">
        <x:v>90</x:v>
      </x:c>
      <x:c r="D599" s="0" t="s">
        <x:v>90</x:v>
      </x:c>
      <x:c r="E599" s="0" t="s">
        <x:v>66</x:v>
      </x:c>
      <x:c r="F599" s="0" t="s">
        <x:v>71</x:v>
      </x:c>
      <x:c r="G599" s="0" t="s">
        <x:v>58</x:v>
      </x:c>
      <x:c r="H599" s="0" t="s">
        <x:v>59</x:v>
      </x:c>
      <x:c r="I599" s="0" t="s">
        <x:v>53</x:v>
      </x:c>
      <x:c r="J599" s="0">
        <x:v>43.49</x:v>
      </x:c>
    </x:row>
    <x:row r="600" spans="1:10">
      <x:c r="A600" s="0" t="s">
        <x:v>2</x:v>
      </x:c>
      <x:c r="B600" s="0" t="s">
        <x:v>4</x:v>
      </x:c>
      <x:c r="C600" s="0" t="s">
        <x:v>90</x:v>
      </x:c>
      <x:c r="D600" s="0" t="s">
        <x:v>90</x:v>
      </x:c>
      <x:c r="E600" s="0" t="s">
        <x:v>66</x:v>
      </x:c>
      <x:c r="F600" s="0" t="s">
        <x:v>71</x:v>
      </x:c>
      <x:c r="G600" s="0" t="s">
        <x:v>60</x:v>
      </x:c>
      <x:c r="H600" s="0" t="s">
        <x:v>61</x:v>
      </x:c>
      <x:c r="I600" s="0" t="s">
        <x:v>53</x:v>
      </x:c>
      <x:c r="J600" s="0">
        <x:v>89.22932096</x:v>
      </x:c>
    </x:row>
    <x:row r="601" spans="1:10">
      <x:c r="A601" s="0" t="s">
        <x:v>2</x:v>
      </x:c>
      <x:c r="B601" s="0" t="s">
        <x:v>4</x:v>
      </x:c>
      <x:c r="C601" s="0" t="s">
        <x:v>90</x:v>
      </x:c>
      <x:c r="D601" s="0" t="s">
        <x:v>90</x:v>
      </x:c>
      <x:c r="E601" s="0" t="s">
        <x:v>66</x:v>
      </x:c>
      <x:c r="F601" s="0" t="s">
        <x:v>71</x:v>
      </x:c>
      <x:c r="G601" s="0" t="s">
        <x:v>62</x:v>
      </x:c>
      <x:c r="H601" s="0" t="s">
        <x:v>63</x:v>
      </x:c>
      <x:c r="I601" s="0" t="s">
        <x:v>53</x:v>
      </x:c>
      <x:c r="J601" s="0" t="s">
        <x:v>74</x:v>
      </x:c>
    </x:row>
    <x:row r="602" spans="1:10">
      <x:c r="A602" s="0" t="s">
        <x:v>2</x:v>
      </x:c>
      <x:c r="B602" s="0" t="s">
        <x:v>4</x:v>
      </x:c>
      <x:c r="C602" s="0" t="s">
        <x:v>90</x:v>
      </x:c>
      <x:c r="D602" s="0" t="s">
        <x:v>90</x:v>
      </x:c>
      <x:c r="E602" s="0" t="s">
        <x:v>66</x:v>
      </x:c>
      <x:c r="F602" s="0" t="s">
        <x:v>71</x:v>
      </x:c>
      <x:c r="G602" s="0" t="s">
        <x:v>64</x:v>
      </x:c>
      <x:c r="H602" s="0" t="s">
        <x:v>65</x:v>
      </x:c>
      <x:c r="I602" s="0" t="s">
        <x:v>53</x:v>
      </x:c>
      <x:c r="J602" s="0">
        <x:v>24.97702937</x:v>
      </x:c>
    </x:row>
    <x:row r="603" spans="1:10">
      <x:c r="A603" s="0" t="s">
        <x:v>2</x:v>
      </x:c>
      <x:c r="B603" s="0" t="s">
        <x:v>4</x:v>
      </x:c>
      <x:c r="C603" s="0" t="s">
        <x:v>90</x:v>
      </x:c>
      <x:c r="D603" s="0" t="s">
        <x:v>90</x:v>
      </x:c>
      <x:c r="E603" s="0" t="s">
        <x:v>66</x:v>
      </x:c>
      <x:c r="F603" s="0" t="s">
        <x:v>71</x:v>
      </x:c>
      <x:c r="G603" s="0" t="s">
        <x:v>66</x:v>
      </x:c>
      <x:c r="H603" s="0" t="s">
        <x:v>67</x:v>
      </x:c>
      <x:c r="I603" s="0" t="s">
        <x:v>53</x:v>
      </x:c>
      <x:c r="J603" s="0">
        <x:v>64.25229159</x:v>
      </x:c>
    </x:row>
    <x:row r="604" spans="1:10">
      <x:c r="A604" s="0" t="s">
        <x:v>2</x:v>
      </x:c>
      <x:c r="B604" s="0" t="s">
        <x:v>4</x:v>
      </x:c>
      <x:c r="C604" s="0" t="s">
        <x:v>90</x:v>
      </x:c>
      <x:c r="D604" s="0" t="s">
        <x:v>90</x:v>
      </x:c>
      <x:c r="E604" s="0" t="s">
        <x:v>66</x:v>
      </x:c>
      <x:c r="F604" s="0" t="s">
        <x:v>71</x:v>
      </x:c>
      <x:c r="G604" s="0" t="s">
        <x:v>68</x:v>
      </x:c>
      <x:c r="H604" s="0" t="s">
        <x:v>69</x:v>
      </x:c>
      <x:c r="I604" s="0" t="s">
        <x:v>53</x:v>
      </x:c>
      <x:c r="J604" s="0">
        <x:v>751.7398191</x:v>
      </x:c>
    </x:row>
    <x:row r="605" spans="1:10">
      <x:c r="A605" s="0" t="s">
        <x:v>2</x:v>
      </x:c>
      <x:c r="B605" s="0" t="s">
        <x:v>4</x:v>
      </x:c>
      <x:c r="C605" s="0" t="s">
        <x:v>90</x:v>
      </x:c>
      <x:c r="D605" s="0" t="s">
        <x:v>90</x:v>
      </x:c>
      <x:c r="E605" s="0" t="s">
        <x:v>72</x:v>
      </x:c>
      <x:c r="F605" s="0" t="s">
        <x:v>73</x:v>
      </x:c>
      <x:c r="G605" s="0" t="s">
        <x:v>50</x:v>
      </x:c>
      <x:c r="H605" s="0" t="s">
        <x:v>52</x:v>
      </x:c>
      <x:c r="I605" s="0" t="s">
        <x:v>53</x:v>
      </x:c>
      <x:c r="J605" s="0">
        <x:v>670.1063255</x:v>
      </x:c>
    </x:row>
    <x:row r="606" spans="1:10">
      <x:c r="A606" s="0" t="s">
        <x:v>2</x:v>
      </x:c>
      <x:c r="B606" s="0" t="s">
        <x:v>4</x:v>
      </x:c>
      <x:c r="C606" s="0" t="s">
        <x:v>90</x:v>
      </x:c>
      <x:c r="D606" s="0" t="s">
        <x:v>90</x:v>
      </x:c>
      <x:c r="E606" s="0" t="s">
        <x:v>72</x:v>
      </x:c>
      <x:c r="F606" s="0" t="s">
        <x:v>73</x:v>
      </x:c>
      <x:c r="G606" s="0" t="s">
        <x:v>54</x:v>
      </x:c>
      <x:c r="H606" s="0" t="s">
        <x:v>55</x:v>
      </x:c>
      <x:c r="I606" s="0" t="s">
        <x:v>53</x:v>
      </x:c>
      <x:c r="J606" s="0">
        <x:v>453.8750667</x:v>
      </x:c>
    </x:row>
    <x:row r="607" spans="1:10">
      <x:c r="A607" s="0" t="s">
        <x:v>2</x:v>
      </x:c>
      <x:c r="B607" s="0" t="s">
        <x:v>4</x:v>
      </x:c>
      <x:c r="C607" s="0" t="s">
        <x:v>90</x:v>
      </x:c>
      <x:c r="D607" s="0" t="s">
        <x:v>90</x:v>
      </x:c>
      <x:c r="E607" s="0" t="s">
        <x:v>72</x:v>
      </x:c>
      <x:c r="F607" s="0" t="s">
        <x:v>73</x:v>
      </x:c>
      <x:c r="G607" s="0" t="s">
        <x:v>56</x:v>
      </x:c>
      <x:c r="H607" s="0" t="s">
        <x:v>57</x:v>
      </x:c>
      <x:c r="I607" s="0" t="s">
        <x:v>53</x:v>
      </x:c>
      <x:c r="J607" s="0">
        <x:v>453.8750667</x:v>
      </x:c>
    </x:row>
    <x:row r="608" spans="1:10">
      <x:c r="A608" s="0" t="s">
        <x:v>2</x:v>
      </x:c>
      <x:c r="B608" s="0" t="s">
        <x:v>4</x:v>
      </x:c>
      <x:c r="C608" s="0" t="s">
        <x:v>90</x:v>
      </x:c>
      <x:c r="D608" s="0" t="s">
        <x:v>90</x:v>
      </x:c>
      <x:c r="E608" s="0" t="s">
        <x:v>72</x:v>
      </x:c>
      <x:c r="F608" s="0" t="s">
        <x:v>73</x:v>
      </x:c>
      <x:c r="G608" s="0" t="s">
        <x:v>58</x:v>
      </x:c>
      <x:c r="H608" s="0" t="s">
        <x:v>59</x:v>
      </x:c>
      <x:c r="I608" s="0" t="s">
        <x:v>53</x:v>
      </x:c>
      <x:c r="J608" s="0" t="s">
        <x:v>74</x:v>
      </x:c>
    </x:row>
    <x:row r="609" spans="1:10">
      <x:c r="A609" s="0" t="s">
        <x:v>2</x:v>
      </x:c>
      <x:c r="B609" s="0" t="s">
        <x:v>4</x:v>
      </x:c>
      <x:c r="C609" s="0" t="s">
        <x:v>90</x:v>
      </x:c>
      <x:c r="D609" s="0" t="s">
        <x:v>90</x:v>
      </x:c>
      <x:c r="E609" s="0" t="s">
        <x:v>72</x:v>
      </x:c>
      <x:c r="F609" s="0" t="s">
        <x:v>73</x:v>
      </x:c>
      <x:c r="G609" s="0" t="s">
        <x:v>60</x:v>
      </x:c>
      <x:c r="H609" s="0" t="s">
        <x:v>61</x:v>
      </x:c>
      <x:c r="I609" s="0" t="s">
        <x:v>53</x:v>
      </x:c>
      <x:c r="J609" s="0">
        <x:v>172.6421225</x:v>
      </x:c>
    </x:row>
    <x:row r="610" spans="1:10">
      <x:c r="A610" s="0" t="s">
        <x:v>2</x:v>
      </x:c>
      <x:c r="B610" s="0" t="s">
        <x:v>4</x:v>
      </x:c>
      <x:c r="C610" s="0" t="s">
        <x:v>90</x:v>
      </x:c>
      <x:c r="D610" s="0" t="s">
        <x:v>90</x:v>
      </x:c>
      <x:c r="E610" s="0" t="s">
        <x:v>72</x:v>
      </x:c>
      <x:c r="F610" s="0" t="s">
        <x:v>73</x:v>
      </x:c>
      <x:c r="G610" s="0" t="s">
        <x:v>62</x:v>
      </x:c>
      <x:c r="H610" s="0" t="s">
        <x:v>63</x:v>
      </x:c>
      <x:c r="I610" s="0" t="s">
        <x:v>53</x:v>
      </x:c>
      <x:c r="J610" s="0">
        <x:v>170.209039</x:v>
      </x:c>
    </x:row>
    <x:row r="611" spans="1:10">
      <x:c r="A611" s="0" t="s">
        <x:v>2</x:v>
      </x:c>
      <x:c r="B611" s="0" t="s">
        <x:v>4</x:v>
      </x:c>
      <x:c r="C611" s="0" t="s">
        <x:v>90</x:v>
      </x:c>
      <x:c r="D611" s="0" t="s">
        <x:v>90</x:v>
      </x:c>
      <x:c r="E611" s="0" t="s">
        <x:v>72</x:v>
      </x:c>
      <x:c r="F611" s="0" t="s">
        <x:v>73</x:v>
      </x:c>
      <x:c r="G611" s="0" t="s">
        <x:v>64</x:v>
      </x:c>
      <x:c r="H611" s="0" t="s">
        <x:v>65</x:v>
      </x:c>
      <x:c r="I611" s="0" t="s">
        <x:v>53</x:v>
      </x:c>
      <x:c r="J611" s="0" t="s">
        <x:v>74</x:v>
      </x:c>
    </x:row>
    <x:row r="612" spans="1:10">
      <x:c r="A612" s="0" t="s">
        <x:v>2</x:v>
      </x:c>
      <x:c r="B612" s="0" t="s">
        <x:v>4</x:v>
      </x:c>
      <x:c r="C612" s="0" t="s">
        <x:v>90</x:v>
      </x:c>
      <x:c r="D612" s="0" t="s">
        <x:v>90</x:v>
      </x:c>
      <x:c r="E612" s="0" t="s">
        <x:v>72</x:v>
      </x:c>
      <x:c r="F612" s="0" t="s">
        <x:v>73</x:v>
      </x:c>
      <x:c r="G612" s="0" t="s">
        <x:v>66</x:v>
      </x:c>
      <x:c r="H612" s="0" t="s">
        <x:v>67</x:v>
      </x:c>
      <x:c r="I612" s="0" t="s">
        <x:v>53</x:v>
      </x:c>
      <x:c r="J612" s="0">
        <x:v>2.43308353</x:v>
      </x:c>
    </x:row>
    <x:row r="613" spans="1:10">
      <x:c r="A613" s="0" t="s">
        <x:v>2</x:v>
      </x:c>
      <x:c r="B613" s="0" t="s">
        <x:v>4</x:v>
      </x:c>
      <x:c r="C613" s="0" t="s">
        <x:v>90</x:v>
      </x:c>
      <x:c r="D613" s="0" t="s">
        <x:v>90</x:v>
      </x:c>
      <x:c r="E613" s="0" t="s">
        <x:v>72</x:v>
      </x:c>
      <x:c r="F613" s="0" t="s">
        <x:v>73</x:v>
      </x:c>
      <x:c r="G613" s="0" t="s">
        <x:v>68</x:v>
      </x:c>
      <x:c r="H613" s="0" t="s">
        <x:v>69</x:v>
      </x:c>
      <x:c r="I613" s="0" t="s">
        <x:v>53</x:v>
      </x:c>
      <x:c r="J613" s="0">
        <x:v>43.58913624</x:v>
      </x:c>
    </x:row>
    <x:row r="614" spans="1:10">
      <x:c r="A614" s="0" t="s">
        <x:v>2</x:v>
      </x:c>
      <x:c r="B614" s="0" t="s">
        <x:v>4</x:v>
      </x:c>
      <x:c r="C614" s="0" t="s">
        <x:v>90</x:v>
      </x:c>
      <x:c r="D614" s="0" t="s">
        <x:v>90</x:v>
      </x:c>
      <x:c r="E614" s="0" t="s">
        <x:v>75</x:v>
      </x:c>
      <x:c r="F614" s="0" t="s">
        <x:v>76</x:v>
      </x:c>
      <x:c r="G614" s="0" t="s">
        <x:v>50</x:v>
      </x:c>
      <x:c r="H614" s="0" t="s">
        <x:v>52</x:v>
      </x:c>
      <x:c r="I614" s="0" t="s">
        <x:v>53</x:v>
      </x:c>
      <x:c r="J614" s="0">
        <x:v>3225.983265</x:v>
      </x:c>
    </x:row>
    <x:row r="615" spans="1:10">
      <x:c r="A615" s="0" t="s">
        <x:v>2</x:v>
      </x:c>
      <x:c r="B615" s="0" t="s">
        <x:v>4</x:v>
      </x:c>
      <x:c r="C615" s="0" t="s">
        <x:v>90</x:v>
      </x:c>
      <x:c r="D615" s="0" t="s">
        <x:v>90</x:v>
      </x:c>
      <x:c r="E615" s="0" t="s">
        <x:v>75</x:v>
      </x:c>
      <x:c r="F615" s="0" t="s">
        <x:v>76</x:v>
      </x:c>
      <x:c r="G615" s="0" t="s">
        <x:v>54</x:v>
      </x:c>
      <x:c r="H615" s="0" t="s">
        <x:v>55</x:v>
      </x:c>
      <x:c r="I615" s="0" t="s">
        <x:v>53</x:v>
      </x:c>
      <x:c r="J615" s="0">
        <x:v>2307.022695</x:v>
      </x:c>
    </x:row>
    <x:row r="616" spans="1:10">
      <x:c r="A616" s="0" t="s">
        <x:v>2</x:v>
      </x:c>
      <x:c r="B616" s="0" t="s">
        <x:v>4</x:v>
      </x:c>
      <x:c r="C616" s="0" t="s">
        <x:v>90</x:v>
      </x:c>
      <x:c r="D616" s="0" t="s">
        <x:v>90</x:v>
      </x:c>
      <x:c r="E616" s="0" t="s">
        <x:v>75</x:v>
      </x:c>
      <x:c r="F616" s="0" t="s">
        <x:v>76</x:v>
      </x:c>
      <x:c r="G616" s="0" t="s">
        <x:v>56</x:v>
      </x:c>
      <x:c r="H616" s="0" t="s">
        <x:v>57</x:v>
      </x:c>
      <x:c r="I616" s="0" t="s">
        <x:v>53</x:v>
      </x:c>
      <x:c r="J616" s="0">
        <x:v>2257.502695</x:v>
      </x:c>
    </x:row>
    <x:row r="617" spans="1:10">
      <x:c r="A617" s="0" t="s">
        <x:v>2</x:v>
      </x:c>
      <x:c r="B617" s="0" t="s">
        <x:v>4</x:v>
      </x:c>
      <x:c r="C617" s="0" t="s">
        <x:v>90</x:v>
      </x:c>
      <x:c r="D617" s="0" t="s">
        <x:v>90</x:v>
      </x:c>
      <x:c r="E617" s="0" t="s">
        <x:v>75</x:v>
      </x:c>
      <x:c r="F617" s="0" t="s">
        <x:v>76</x:v>
      </x:c>
      <x:c r="G617" s="0" t="s">
        <x:v>58</x:v>
      </x:c>
      <x:c r="H617" s="0" t="s">
        <x:v>59</x:v>
      </x:c>
      <x:c r="I617" s="0" t="s">
        <x:v>53</x:v>
      </x:c>
      <x:c r="J617" s="0">
        <x:v>49.52</x:v>
      </x:c>
    </x:row>
    <x:row r="618" spans="1:10">
      <x:c r="A618" s="0" t="s">
        <x:v>2</x:v>
      </x:c>
      <x:c r="B618" s="0" t="s">
        <x:v>4</x:v>
      </x:c>
      <x:c r="C618" s="0" t="s">
        <x:v>90</x:v>
      </x:c>
      <x:c r="D618" s="0" t="s">
        <x:v>90</x:v>
      </x:c>
      <x:c r="E618" s="0" t="s">
        <x:v>75</x:v>
      </x:c>
      <x:c r="F618" s="0" t="s">
        <x:v>76</x:v>
      </x:c>
      <x:c r="G618" s="0" t="s">
        <x:v>60</x:v>
      </x:c>
      <x:c r="H618" s="0" t="s">
        <x:v>61</x:v>
      </x:c>
      <x:c r="I618" s="0" t="s">
        <x:v>53</x:v>
      </x:c>
      <x:c r="J618" s="0" t="s">
        <x:v>74</x:v>
      </x:c>
    </x:row>
    <x:row r="619" spans="1:10">
      <x:c r="A619" s="0" t="s">
        <x:v>2</x:v>
      </x:c>
      <x:c r="B619" s="0" t="s">
        <x:v>4</x:v>
      </x:c>
      <x:c r="C619" s="0" t="s">
        <x:v>90</x:v>
      </x:c>
      <x:c r="D619" s="0" t="s">
        <x:v>90</x:v>
      </x:c>
      <x:c r="E619" s="0" t="s">
        <x:v>75</x:v>
      </x:c>
      <x:c r="F619" s="0" t="s">
        <x:v>76</x:v>
      </x:c>
      <x:c r="G619" s="0" t="s">
        <x:v>62</x:v>
      </x:c>
      <x:c r="H619" s="0" t="s">
        <x:v>63</x:v>
      </x:c>
      <x:c r="I619" s="0" t="s">
        <x:v>53</x:v>
      </x:c>
      <x:c r="J619" s="0" t="s">
        <x:v>74</x:v>
      </x:c>
    </x:row>
    <x:row r="620" spans="1:10">
      <x:c r="A620" s="0" t="s">
        <x:v>2</x:v>
      </x:c>
      <x:c r="B620" s="0" t="s">
        <x:v>4</x:v>
      </x:c>
      <x:c r="C620" s="0" t="s">
        <x:v>90</x:v>
      </x:c>
      <x:c r="D620" s="0" t="s">
        <x:v>90</x:v>
      </x:c>
      <x:c r="E620" s="0" t="s">
        <x:v>75</x:v>
      </x:c>
      <x:c r="F620" s="0" t="s">
        <x:v>76</x:v>
      </x:c>
      <x:c r="G620" s="0" t="s">
        <x:v>64</x:v>
      </x:c>
      <x:c r="H620" s="0" t="s">
        <x:v>65</x:v>
      </x:c>
      <x:c r="I620" s="0" t="s">
        <x:v>53</x:v>
      </x:c>
      <x:c r="J620" s="0" t="s">
        <x:v>74</x:v>
      </x:c>
    </x:row>
    <x:row r="621" spans="1:10">
      <x:c r="A621" s="0" t="s">
        <x:v>2</x:v>
      </x:c>
      <x:c r="B621" s="0" t="s">
        <x:v>4</x:v>
      </x:c>
      <x:c r="C621" s="0" t="s">
        <x:v>90</x:v>
      </x:c>
      <x:c r="D621" s="0" t="s">
        <x:v>90</x:v>
      </x:c>
      <x:c r="E621" s="0" t="s">
        <x:v>75</x:v>
      </x:c>
      <x:c r="F621" s="0" t="s">
        <x:v>76</x:v>
      </x:c>
      <x:c r="G621" s="0" t="s">
        <x:v>66</x:v>
      </x:c>
      <x:c r="H621" s="0" t="s">
        <x:v>67</x:v>
      </x:c>
      <x:c r="I621" s="0" t="s">
        <x:v>53</x:v>
      </x:c>
      <x:c r="J621" s="0" t="s">
        <x:v>74</x:v>
      </x:c>
    </x:row>
    <x:row r="622" spans="1:10">
      <x:c r="A622" s="0" t="s">
        <x:v>2</x:v>
      </x:c>
      <x:c r="B622" s="0" t="s">
        <x:v>4</x:v>
      </x:c>
      <x:c r="C622" s="0" t="s">
        <x:v>90</x:v>
      </x:c>
      <x:c r="D622" s="0" t="s">
        <x:v>90</x:v>
      </x:c>
      <x:c r="E622" s="0" t="s">
        <x:v>75</x:v>
      </x:c>
      <x:c r="F622" s="0" t="s">
        <x:v>76</x:v>
      </x:c>
      <x:c r="G622" s="0" t="s">
        <x:v>68</x:v>
      </x:c>
      <x:c r="H622" s="0" t="s">
        <x:v>69</x:v>
      </x:c>
      <x:c r="I622" s="0" t="s">
        <x:v>53</x:v>
      </x:c>
      <x:c r="J622" s="0">
        <x:v>918.9605703</x:v>
      </x:c>
    </x:row>
    <x:row r="623" spans="1:10">
      <x:c r="A623" s="0" t="s">
        <x:v>2</x:v>
      </x:c>
      <x:c r="B623" s="0" t="s">
        <x:v>4</x:v>
      </x:c>
      <x:c r="C623" s="0" t="s">
        <x:v>90</x:v>
      </x:c>
      <x:c r="D623" s="0" t="s">
        <x:v>90</x:v>
      </x:c>
      <x:c r="E623" s="0" t="s">
        <x:v>77</x:v>
      </x:c>
      <x:c r="F623" s="0" t="s">
        <x:v>78</x:v>
      </x:c>
      <x:c r="G623" s="0" t="s">
        <x:v>50</x:v>
      </x:c>
      <x:c r="H623" s="0" t="s">
        <x:v>52</x:v>
      </x:c>
      <x:c r="I623" s="0" t="s">
        <x:v>53</x:v>
      </x:c>
      <x:c r="J623" s="0">
        <x:v>627.3402649</x:v>
      </x:c>
    </x:row>
    <x:row r="624" spans="1:10">
      <x:c r="A624" s="0" t="s">
        <x:v>2</x:v>
      </x:c>
      <x:c r="B624" s="0" t="s">
        <x:v>4</x:v>
      </x:c>
      <x:c r="C624" s="0" t="s">
        <x:v>90</x:v>
      </x:c>
      <x:c r="D624" s="0" t="s">
        <x:v>90</x:v>
      </x:c>
      <x:c r="E624" s="0" t="s">
        <x:v>77</x:v>
      </x:c>
      <x:c r="F624" s="0" t="s">
        <x:v>78</x:v>
      </x:c>
      <x:c r="G624" s="0" t="s">
        <x:v>54</x:v>
      </x:c>
      <x:c r="H624" s="0" t="s">
        <x:v>55</x:v>
      </x:c>
      <x:c r="I624" s="0" t="s">
        <x:v>53</x:v>
      </x:c>
      <x:c r="J624" s="0">
        <x:v>396.690112</x:v>
      </x:c>
    </x:row>
    <x:row r="625" spans="1:10">
      <x:c r="A625" s="0" t="s">
        <x:v>2</x:v>
      </x:c>
      <x:c r="B625" s="0" t="s">
        <x:v>4</x:v>
      </x:c>
      <x:c r="C625" s="0" t="s">
        <x:v>90</x:v>
      </x:c>
      <x:c r="D625" s="0" t="s">
        <x:v>90</x:v>
      </x:c>
      <x:c r="E625" s="0" t="s">
        <x:v>77</x:v>
      </x:c>
      <x:c r="F625" s="0" t="s">
        <x:v>78</x:v>
      </x:c>
      <x:c r="G625" s="0" t="s">
        <x:v>56</x:v>
      </x:c>
      <x:c r="H625" s="0" t="s">
        <x:v>57</x:v>
      </x:c>
      <x:c r="I625" s="0" t="s">
        <x:v>53</x:v>
      </x:c>
      <x:c r="J625" s="0">
        <x:v>396.690112</x:v>
      </x:c>
    </x:row>
    <x:row r="626" spans="1:10">
      <x:c r="A626" s="0" t="s">
        <x:v>2</x:v>
      </x:c>
      <x:c r="B626" s="0" t="s">
        <x:v>4</x:v>
      </x:c>
      <x:c r="C626" s="0" t="s">
        <x:v>90</x:v>
      </x:c>
      <x:c r="D626" s="0" t="s">
        <x:v>90</x:v>
      </x:c>
      <x:c r="E626" s="0" t="s">
        <x:v>77</x:v>
      </x:c>
      <x:c r="F626" s="0" t="s">
        <x:v>78</x:v>
      </x:c>
      <x:c r="G626" s="0" t="s">
        <x:v>58</x:v>
      </x:c>
      <x:c r="H626" s="0" t="s">
        <x:v>59</x:v>
      </x:c>
      <x:c r="I626" s="0" t="s">
        <x:v>53</x:v>
      </x:c>
      <x:c r="J626" s="0" t="s">
        <x:v>74</x:v>
      </x:c>
    </x:row>
    <x:row r="627" spans="1:10">
      <x:c r="A627" s="0" t="s">
        <x:v>2</x:v>
      </x:c>
      <x:c r="B627" s="0" t="s">
        <x:v>4</x:v>
      </x:c>
      <x:c r="C627" s="0" t="s">
        <x:v>90</x:v>
      </x:c>
      <x:c r="D627" s="0" t="s">
        <x:v>90</x:v>
      </x:c>
      <x:c r="E627" s="0" t="s">
        <x:v>77</x:v>
      </x:c>
      <x:c r="F627" s="0" t="s">
        <x:v>78</x:v>
      </x:c>
      <x:c r="G627" s="0" t="s">
        <x:v>60</x:v>
      </x:c>
      <x:c r="H627" s="0" t="s">
        <x:v>61</x:v>
      </x:c>
      <x:c r="I627" s="0" t="s">
        <x:v>53</x:v>
      </x:c>
      <x:c r="J627" s="0">
        <x:v>153.9773684</x:v>
      </x:c>
    </x:row>
    <x:row r="628" spans="1:10">
      <x:c r="A628" s="0" t="s">
        <x:v>2</x:v>
      </x:c>
      <x:c r="B628" s="0" t="s">
        <x:v>4</x:v>
      </x:c>
      <x:c r="C628" s="0" t="s">
        <x:v>90</x:v>
      </x:c>
      <x:c r="D628" s="0" t="s">
        <x:v>90</x:v>
      </x:c>
      <x:c r="E628" s="0" t="s">
        <x:v>77</x:v>
      </x:c>
      <x:c r="F628" s="0" t="s">
        <x:v>78</x:v>
      </x:c>
      <x:c r="G628" s="0" t="s">
        <x:v>62</x:v>
      </x:c>
      <x:c r="H628" s="0" t="s">
        <x:v>63</x:v>
      </x:c>
      <x:c r="I628" s="0" t="s">
        <x:v>53</x:v>
      </x:c>
      <x:c r="J628" s="0">
        <x:v>5.727066751</x:v>
      </x:c>
    </x:row>
    <x:row r="629" spans="1:10">
      <x:c r="A629" s="0" t="s">
        <x:v>2</x:v>
      </x:c>
      <x:c r="B629" s="0" t="s">
        <x:v>4</x:v>
      </x:c>
      <x:c r="C629" s="0" t="s">
        <x:v>90</x:v>
      </x:c>
      <x:c r="D629" s="0" t="s">
        <x:v>90</x:v>
      </x:c>
      <x:c r="E629" s="0" t="s">
        <x:v>77</x:v>
      </x:c>
      <x:c r="F629" s="0" t="s">
        <x:v>78</x:v>
      </x:c>
      <x:c r="G629" s="0" t="s">
        <x:v>64</x:v>
      </x:c>
      <x:c r="H629" s="0" t="s">
        <x:v>65</x:v>
      </x:c>
      <x:c r="I629" s="0" t="s">
        <x:v>53</x:v>
      </x:c>
      <x:c r="J629" s="0">
        <x:v>11.10748918</x:v>
      </x:c>
    </x:row>
    <x:row r="630" spans="1:10">
      <x:c r="A630" s="0" t="s">
        <x:v>2</x:v>
      </x:c>
      <x:c r="B630" s="0" t="s">
        <x:v>4</x:v>
      </x:c>
      <x:c r="C630" s="0" t="s">
        <x:v>90</x:v>
      </x:c>
      <x:c r="D630" s="0" t="s">
        <x:v>90</x:v>
      </x:c>
      <x:c r="E630" s="0" t="s">
        <x:v>77</x:v>
      </x:c>
      <x:c r="F630" s="0" t="s">
        <x:v>78</x:v>
      </x:c>
      <x:c r="G630" s="0" t="s">
        <x:v>66</x:v>
      </x:c>
      <x:c r="H630" s="0" t="s">
        <x:v>67</x:v>
      </x:c>
      <x:c r="I630" s="0" t="s">
        <x:v>53</x:v>
      </x:c>
      <x:c r="J630" s="0">
        <x:v>137.1428125</x:v>
      </x:c>
    </x:row>
    <x:row r="631" spans="1:10">
      <x:c r="A631" s="0" t="s">
        <x:v>2</x:v>
      </x:c>
      <x:c r="B631" s="0" t="s">
        <x:v>4</x:v>
      </x:c>
      <x:c r="C631" s="0" t="s">
        <x:v>90</x:v>
      </x:c>
      <x:c r="D631" s="0" t="s">
        <x:v>90</x:v>
      </x:c>
      <x:c r="E631" s="0" t="s">
        <x:v>77</x:v>
      </x:c>
      <x:c r="F631" s="0" t="s">
        <x:v>78</x:v>
      </x:c>
      <x:c r="G631" s="0" t="s">
        <x:v>68</x:v>
      </x:c>
      <x:c r="H631" s="0" t="s">
        <x:v>69</x:v>
      </x:c>
      <x:c r="I631" s="0" t="s">
        <x:v>53</x:v>
      </x:c>
      <x:c r="J631" s="0">
        <x:v>76.67278444</x:v>
      </x:c>
    </x:row>
    <x:row r="632" spans="1:10">
      <x:c r="A632" s="0" t="s">
        <x:v>2</x:v>
      </x:c>
      <x:c r="B632" s="0" t="s">
        <x:v>4</x:v>
      </x:c>
      <x:c r="C632" s="0" t="s">
        <x:v>90</x:v>
      </x:c>
      <x:c r="D632" s="0" t="s">
        <x:v>90</x:v>
      </x:c>
      <x:c r="E632" s="0" t="s">
        <x:v>79</x:v>
      </x:c>
      <x:c r="F632" s="0" t="s">
        <x:v>80</x:v>
      </x:c>
      <x:c r="G632" s="0" t="s">
        <x:v>50</x:v>
      </x:c>
      <x:c r="H632" s="0" t="s">
        <x:v>52</x:v>
      </x:c>
      <x:c r="I632" s="0" t="s">
        <x:v>53</x:v>
      </x:c>
      <x:c r="J632" s="0">
        <x:v>597.0291643</x:v>
      </x:c>
    </x:row>
    <x:row r="633" spans="1:10">
      <x:c r="A633" s="0" t="s">
        <x:v>2</x:v>
      </x:c>
      <x:c r="B633" s="0" t="s">
        <x:v>4</x:v>
      </x:c>
      <x:c r="C633" s="0" t="s">
        <x:v>90</x:v>
      </x:c>
      <x:c r="D633" s="0" t="s">
        <x:v>90</x:v>
      </x:c>
      <x:c r="E633" s="0" t="s">
        <x:v>79</x:v>
      </x:c>
      <x:c r="F633" s="0" t="s">
        <x:v>80</x:v>
      </x:c>
      <x:c r="G633" s="0" t="s">
        <x:v>54</x:v>
      </x:c>
      <x:c r="H633" s="0" t="s">
        <x:v>55</x:v>
      </x:c>
      <x:c r="I633" s="0" t="s">
        <x:v>53</x:v>
      </x:c>
      <x:c r="J633" s="0">
        <x:v>212.8173438</x:v>
      </x:c>
    </x:row>
    <x:row r="634" spans="1:10">
      <x:c r="A634" s="0" t="s">
        <x:v>2</x:v>
      </x:c>
      <x:c r="B634" s="0" t="s">
        <x:v>4</x:v>
      </x:c>
      <x:c r="C634" s="0" t="s">
        <x:v>90</x:v>
      </x:c>
      <x:c r="D634" s="0" t="s">
        <x:v>90</x:v>
      </x:c>
      <x:c r="E634" s="0" t="s">
        <x:v>79</x:v>
      </x:c>
      <x:c r="F634" s="0" t="s">
        <x:v>80</x:v>
      </x:c>
      <x:c r="G634" s="0" t="s">
        <x:v>56</x:v>
      </x:c>
      <x:c r="H634" s="0" t="s">
        <x:v>57</x:v>
      </x:c>
      <x:c r="I634" s="0" t="s">
        <x:v>53</x:v>
      </x:c>
      <x:c r="J634" s="0">
        <x:v>212.8173438</x:v>
      </x:c>
    </x:row>
    <x:row r="635" spans="1:10">
      <x:c r="A635" s="0" t="s">
        <x:v>2</x:v>
      </x:c>
      <x:c r="B635" s="0" t="s">
        <x:v>4</x:v>
      </x:c>
      <x:c r="C635" s="0" t="s">
        <x:v>90</x:v>
      </x:c>
      <x:c r="D635" s="0" t="s">
        <x:v>90</x:v>
      </x:c>
      <x:c r="E635" s="0" t="s">
        <x:v>79</x:v>
      </x:c>
      <x:c r="F635" s="0" t="s">
        <x:v>80</x:v>
      </x:c>
      <x:c r="G635" s="0" t="s">
        <x:v>58</x:v>
      </x:c>
      <x:c r="H635" s="0" t="s">
        <x:v>59</x:v>
      </x:c>
      <x:c r="I635" s="0" t="s">
        <x:v>53</x:v>
      </x:c>
      <x:c r="J635" s="0" t="s">
        <x:v>74</x:v>
      </x:c>
    </x:row>
    <x:row r="636" spans="1:10">
      <x:c r="A636" s="0" t="s">
        <x:v>2</x:v>
      </x:c>
      <x:c r="B636" s="0" t="s">
        <x:v>4</x:v>
      </x:c>
      <x:c r="C636" s="0" t="s">
        <x:v>90</x:v>
      </x:c>
      <x:c r="D636" s="0" t="s">
        <x:v>90</x:v>
      </x:c>
      <x:c r="E636" s="0" t="s">
        <x:v>79</x:v>
      </x:c>
      <x:c r="F636" s="0" t="s">
        <x:v>80</x:v>
      </x:c>
      <x:c r="G636" s="0" t="s">
        <x:v>60</x:v>
      </x:c>
      <x:c r="H636" s="0" t="s">
        <x:v>61</x:v>
      </x:c>
      <x:c r="I636" s="0" t="s">
        <x:v>53</x:v>
      </x:c>
      <x:c r="J636" s="0">
        <x:v>384.2118205</x:v>
      </x:c>
    </x:row>
    <x:row r="637" spans="1:10">
      <x:c r="A637" s="0" t="s">
        <x:v>2</x:v>
      </x:c>
      <x:c r="B637" s="0" t="s">
        <x:v>4</x:v>
      </x:c>
      <x:c r="C637" s="0" t="s">
        <x:v>90</x:v>
      </x:c>
      <x:c r="D637" s="0" t="s">
        <x:v>90</x:v>
      </x:c>
      <x:c r="E637" s="0" t="s">
        <x:v>79</x:v>
      </x:c>
      <x:c r="F637" s="0" t="s">
        <x:v>80</x:v>
      </x:c>
      <x:c r="G637" s="0" t="s">
        <x:v>62</x:v>
      </x:c>
      <x:c r="H637" s="0" t="s">
        <x:v>63</x:v>
      </x:c>
      <x:c r="I637" s="0" t="s">
        <x:v>53</x:v>
      </x:c>
      <x:c r="J637" s="0">
        <x:v>360.1999502</x:v>
      </x:c>
    </x:row>
    <x:row r="638" spans="1:10">
      <x:c r="A638" s="0" t="s">
        <x:v>2</x:v>
      </x:c>
      <x:c r="B638" s="0" t="s">
        <x:v>4</x:v>
      </x:c>
      <x:c r="C638" s="0" t="s">
        <x:v>90</x:v>
      </x:c>
      <x:c r="D638" s="0" t="s">
        <x:v>90</x:v>
      </x:c>
      <x:c r="E638" s="0" t="s">
        <x:v>79</x:v>
      </x:c>
      <x:c r="F638" s="0" t="s">
        <x:v>80</x:v>
      </x:c>
      <x:c r="G638" s="0" t="s">
        <x:v>64</x:v>
      </x:c>
      <x:c r="H638" s="0" t="s">
        <x:v>65</x:v>
      </x:c>
      <x:c r="I638" s="0" t="s">
        <x:v>53</x:v>
      </x:c>
      <x:c r="J638" s="0">
        <x:v>7.292030578</x:v>
      </x:c>
    </x:row>
    <x:row r="639" spans="1:10">
      <x:c r="A639" s="0" t="s">
        <x:v>2</x:v>
      </x:c>
      <x:c r="B639" s="0" t="s">
        <x:v>4</x:v>
      </x:c>
      <x:c r="C639" s="0" t="s">
        <x:v>90</x:v>
      </x:c>
      <x:c r="D639" s="0" t="s">
        <x:v>90</x:v>
      </x:c>
      <x:c r="E639" s="0" t="s">
        <x:v>79</x:v>
      </x:c>
      <x:c r="F639" s="0" t="s">
        <x:v>80</x:v>
      </x:c>
      <x:c r="G639" s="0" t="s">
        <x:v>66</x:v>
      </x:c>
      <x:c r="H639" s="0" t="s">
        <x:v>67</x:v>
      </x:c>
      <x:c r="I639" s="0" t="s">
        <x:v>53</x:v>
      </x:c>
      <x:c r="J639" s="0">
        <x:v>16.71983979</x:v>
      </x:c>
    </x:row>
    <x:row r="640" spans="1:10">
      <x:c r="A640" s="0" t="s">
        <x:v>2</x:v>
      </x:c>
      <x:c r="B640" s="0" t="s">
        <x:v>4</x:v>
      </x:c>
      <x:c r="C640" s="0" t="s">
        <x:v>90</x:v>
      </x:c>
      <x:c r="D640" s="0" t="s">
        <x:v>90</x:v>
      </x:c>
      <x:c r="E640" s="0" t="s">
        <x:v>79</x:v>
      </x:c>
      <x:c r="F640" s="0" t="s">
        <x:v>80</x:v>
      </x:c>
      <x:c r="G640" s="0" t="s">
        <x:v>68</x:v>
      </x:c>
      <x:c r="H640" s="0" t="s">
        <x:v>69</x:v>
      </x:c>
      <x:c r="I640" s="0" t="s">
        <x:v>53</x:v>
      </x:c>
      <x:c r="J640" s="0" t="s">
        <x:v>74</x:v>
      </x:c>
    </x:row>
    <x:row r="641" spans="1:10">
      <x:c r="A641" s="0" t="s">
        <x:v>2</x:v>
      </x:c>
      <x:c r="B641" s="0" t="s">
        <x:v>4</x:v>
      </x:c>
      <x:c r="C641" s="0" t="s">
        <x:v>90</x:v>
      </x:c>
      <x:c r="D641" s="0" t="s">
        <x:v>90</x:v>
      </x:c>
      <x:c r="E641" s="0" t="s">
        <x:v>81</x:v>
      </x:c>
      <x:c r="F641" s="0" t="s">
        <x:v>82</x:v>
      </x:c>
      <x:c r="G641" s="0" t="s">
        <x:v>50</x:v>
      </x:c>
      <x:c r="H641" s="0" t="s">
        <x:v>52</x:v>
      </x:c>
      <x:c r="I641" s="0" t="s">
        <x:v>53</x:v>
      </x:c>
      <x:c r="J641" s="0">
        <x:v>243.8998249</x:v>
      </x:c>
    </x:row>
    <x:row r="642" spans="1:10">
      <x:c r="A642" s="0" t="s">
        <x:v>2</x:v>
      </x:c>
      <x:c r="B642" s="0" t="s">
        <x:v>4</x:v>
      </x:c>
      <x:c r="C642" s="0" t="s">
        <x:v>90</x:v>
      </x:c>
      <x:c r="D642" s="0" t="s">
        <x:v>90</x:v>
      </x:c>
      <x:c r="E642" s="0" t="s">
        <x:v>81</x:v>
      </x:c>
      <x:c r="F642" s="0" t="s">
        <x:v>82</x:v>
      </x:c>
      <x:c r="G642" s="0" t="s">
        <x:v>54</x:v>
      </x:c>
      <x:c r="H642" s="0" t="s">
        <x:v>55</x:v>
      </x:c>
      <x:c r="I642" s="0" t="s">
        <x:v>53</x:v>
      </x:c>
      <x:c r="J642" s="0">
        <x:v>208.3093569</x:v>
      </x:c>
    </x:row>
    <x:row r="643" spans="1:10">
      <x:c r="A643" s="0" t="s">
        <x:v>2</x:v>
      </x:c>
      <x:c r="B643" s="0" t="s">
        <x:v>4</x:v>
      </x:c>
      <x:c r="C643" s="0" t="s">
        <x:v>90</x:v>
      </x:c>
      <x:c r="D643" s="0" t="s">
        <x:v>90</x:v>
      </x:c>
      <x:c r="E643" s="0" t="s">
        <x:v>81</x:v>
      </x:c>
      <x:c r="F643" s="0" t="s">
        <x:v>82</x:v>
      </x:c>
      <x:c r="G643" s="0" t="s">
        <x:v>56</x:v>
      </x:c>
      <x:c r="H643" s="0" t="s">
        <x:v>57</x:v>
      </x:c>
      <x:c r="I643" s="0" t="s">
        <x:v>53</x:v>
      </x:c>
      <x:c r="J643" s="0">
        <x:v>208.3093569</x:v>
      </x:c>
    </x:row>
    <x:row r="644" spans="1:10">
      <x:c r="A644" s="0" t="s">
        <x:v>2</x:v>
      </x:c>
      <x:c r="B644" s="0" t="s">
        <x:v>4</x:v>
      </x:c>
      <x:c r="C644" s="0" t="s">
        <x:v>90</x:v>
      </x:c>
      <x:c r="D644" s="0" t="s">
        <x:v>90</x:v>
      </x:c>
      <x:c r="E644" s="0" t="s">
        <x:v>81</x:v>
      </x:c>
      <x:c r="F644" s="0" t="s">
        <x:v>82</x:v>
      </x:c>
      <x:c r="G644" s="0" t="s">
        <x:v>58</x:v>
      </x:c>
      <x:c r="H644" s="0" t="s">
        <x:v>59</x:v>
      </x:c>
      <x:c r="I644" s="0" t="s">
        <x:v>53</x:v>
      </x:c>
      <x:c r="J644" s="0" t="s">
        <x:v>74</x:v>
      </x:c>
    </x:row>
    <x:row r="645" spans="1:10">
      <x:c r="A645" s="0" t="s">
        <x:v>2</x:v>
      </x:c>
      <x:c r="B645" s="0" t="s">
        <x:v>4</x:v>
      </x:c>
      <x:c r="C645" s="0" t="s">
        <x:v>90</x:v>
      </x:c>
      <x:c r="D645" s="0" t="s">
        <x:v>90</x:v>
      </x:c>
      <x:c r="E645" s="0" t="s">
        <x:v>81</x:v>
      </x:c>
      <x:c r="F645" s="0" t="s">
        <x:v>82</x:v>
      </x:c>
      <x:c r="G645" s="0" t="s">
        <x:v>60</x:v>
      </x:c>
      <x:c r="H645" s="0" t="s">
        <x:v>61</x:v>
      </x:c>
      <x:c r="I645" s="0" t="s">
        <x:v>53</x:v>
      </x:c>
      <x:c r="J645" s="0">
        <x:v>35.590468</x:v>
      </x:c>
    </x:row>
    <x:row r="646" spans="1:10">
      <x:c r="A646" s="0" t="s">
        <x:v>2</x:v>
      </x:c>
      <x:c r="B646" s="0" t="s">
        <x:v>4</x:v>
      </x:c>
      <x:c r="C646" s="0" t="s">
        <x:v>90</x:v>
      </x:c>
      <x:c r="D646" s="0" t="s">
        <x:v>90</x:v>
      </x:c>
      <x:c r="E646" s="0" t="s">
        <x:v>81</x:v>
      </x:c>
      <x:c r="F646" s="0" t="s">
        <x:v>82</x:v>
      </x:c>
      <x:c r="G646" s="0" t="s">
        <x:v>62</x:v>
      </x:c>
      <x:c r="H646" s="0" t="s">
        <x:v>63</x:v>
      </x:c>
      <x:c r="I646" s="0" t="s">
        <x:v>53</x:v>
      </x:c>
      <x:c r="J646" s="0">
        <x:v>34.34233017</x:v>
      </x:c>
    </x:row>
    <x:row r="647" spans="1:10">
      <x:c r="A647" s="0" t="s">
        <x:v>2</x:v>
      </x:c>
      <x:c r="B647" s="0" t="s">
        <x:v>4</x:v>
      </x:c>
      <x:c r="C647" s="0" t="s">
        <x:v>90</x:v>
      </x:c>
      <x:c r="D647" s="0" t="s">
        <x:v>90</x:v>
      </x:c>
      <x:c r="E647" s="0" t="s">
        <x:v>81</x:v>
      </x:c>
      <x:c r="F647" s="0" t="s">
        <x:v>82</x:v>
      </x:c>
      <x:c r="G647" s="0" t="s">
        <x:v>64</x:v>
      </x:c>
      <x:c r="H647" s="0" t="s">
        <x:v>65</x:v>
      </x:c>
      <x:c r="I647" s="0" t="s">
        <x:v>53</x:v>
      </x:c>
      <x:c r="J647" s="0">
        <x:v>0.00033518</x:v>
      </x:c>
    </x:row>
    <x:row r="648" spans="1:10">
      <x:c r="A648" s="0" t="s">
        <x:v>2</x:v>
      </x:c>
      <x:c r="B648" s="0" t="s">
        <x:v>4</x:v>
      </x:c>
      <x:c r="C648" s="0" t="s">
        <x:v>90</x:v>
      </x:c>
      <x:c r="D648" s="0" t="s">
        <x:v>90</x:v>
      </x:c>
      <x:c r="E648" s="0" t="s">
        <x:v>81</x:v>
      </x:c>
      <x:c r="F648" s="0" t="s">
        <x:v>82</x:v>
      </x:c>
      <x:c r="G648" s="0" t="s">
        <x:v>66</x:v>
      </x:c>
      <x:c r="H648" s="0" t="s">
        <x:v>67</x:v>
      </x:c>
      <x:c r="I648" s="0" t="s">
        <x:v>53</x:v>
      </x:c>
      <x:c r="J648" s="0">
        <x:v>1.247802643</x:v>
      </x:c>
    </x:row>
    <x:row r="649" spans="1:10">
      <x:c r="A649" s="0" t="s">
        <x:v>2</x:v>
      </x:c>
      <x:c r="B649" s="0" t="s">
        <x:v>4</x:v>
      </x:c>
      <x:c r="C649" s="0" t="s">
        <x:v>90</x:v>
      </x:c>
      <x:c r="D649" s="0" t="s">
        <x:v>90</x:v>
      </x:c>
      <x:c r="E649" s="0" t="s">
        <x:v>81</x:v>
      </x:c>
      <x:c r="F649" s="0" t="s">
        <x:v>82</x:v>
      </x:c>
      <x:c r="G649" s="0" t="s">
        <x:v>68</x:v>
      </x:c>
      <x:c r="H649" s="0" t="s">
        <x:v>69</x:v>
      </x:c>
      <x:c r="I649" s="0" t="s">
        <x:v>53</x:v>
      </x:c>
      <x:c r="J649" s="0" t="s">
        <x:v>74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26652.19479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20685.23915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20544.36915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140.87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2919.12622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2517.052487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>
        <x:v>78.3996661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>
        <x:v>323.6740675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50</x:v>
      </x:c>
      <x:c r="F658" s="0" t="s">
        <x:v>51</x:v>
      </x:c>
      <x:c r="G658" s="0" t="s">
        <x:v>68</x:v>
      </x:c>
      <x:c r="H658" s="0" t="s">
        <x:v>69</x:v>
      </x:c>
      <x:c r="I658" s="0" t="s">
        <x:v>53</x:v>
      </x:c>
      <x:c r="J658" s="0">
        <x:v>3047.829421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54</x:v>
      </x:c>
      <x:c r="F659" s="0" t="s">
        <x:v>70</x:v>
      </x:c>
      <x:c r="G659" s="0" t="s">
        <x:v>50</x:v>
      </x:c>
      <x:c r="H659" s="0" t="s">
        <x:v>52</x:v>
      </x:c>
      <x:c r="I659" s="0" t="s">
        <x:v>53</x:v>
      </x:c>
      <x:c r="J659" s="0">
        <x:v>14827.19079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54</x:v>
      </x:c>
      <x:c r="F660" s="0" t="s">
        <x:v>70</x:v>
      </x:c>
      <x:c r="G660" s="0" t="s">
        <x:v>54</x:v>
      </x:c>
      <x:c r="H660" s="0" t="s">
        <x:v>55</x:v>
      </x:c>
      <x:c r="I660" s="0" t="s">
        <x:v>53</x:v>
      </x:c>
      <x:c r="J660" s="0">
        <x:v>11699.04321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54</x:v>
      </x:c>
      <x:c r="F661" s="0" t="s">
        <x:v>70</x:v>
      </x:c>
      <x:c r="G661" s="0" t="s">
        <x:v>56</x:v>
      </x:c>
      <x:c r="H661" s="0" t="s">
        <x:v>57</x:v>
      </x:c>
      <x:c r="I661" s="0" t="s">
        <x:v>53</x:v>
      </x:c>
      <x:c r="J661" s="0">
        <x:v>11654.73321</x:v>
      </x:c>
    </x:row>
    <x:row r="662" spans="1:10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54</x:v>
      </x:c>
      <x:c r="F662" s="0" t="s">
        <x:v>70</x:v>
      </x:c>
      <x:c r="G662" s="0" t="s">
        <x:v>58</x:v>
      </x:c>
      <x:c r="H662" s="0" t="s">
        <x:v>59</x:v>
      </x:c>
      <x:c r="I662" s="0" t="s">
        <x:v>53</x:v>
      </x:c>
      <x:c r="J662" s="0">
        <x:v>44.31</x:v>
      </x:c>
    </x:row>
    <x:row r="663" spans="1:10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54</x:v>
      </x:c>
      <x:c r="F663" s="0" t="s">
        <x:v>70</x:v>
      </x:c>
      <x:c r="G663" s="0" t="s">
        <x:v>60</x:v>
      </x:c>
      <x:c r="H663" s="0" t="s">
        <x:v>61</x:v>
      </x:c>
      <x:c r="I663" s="0" t="s">
        <x:v>53</x:v>
      </x:c>
      <x:c r="J663" s="0">
        <x:v>1988.212948</x:v>
      </x:c>
    </x:row>
    <x:row r="664" spans="1:10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54</x:v>
      </x:c>
      <x:c r="F664" s="0" t="s">
        <x:v>70</x:v>
      </x:c>
      <x:c r="G664" s="0" t="s">
        <x:v>62</x:v>
      </x:c>
      <x:c r="H664" s="0" t="s">
        <x:v>63</x:v>
      </x:c>
      <x:c r="I664" s="0" t="s">
        <x:v>53</x:v>
      </x:c>
      <x:c r="J664" s="0">
        <x:v>1835.707752</x:v>
      </x:c>
    </x:row>
    <x:row r="665" spans="1:10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54</x:v>
      </x:c>
      <x:c r="F665" s="0" t="s">
        <x:v>70</x:v>
      </x:c>
      <x:c r="G665" s="0" t="s">
        <x:v>64</x:v>
      </x:c>
      <x:c r="H665" s="0" t="s">
        <x:v>65</x:v>
      </x:c>
      <x:c r="I665" s="0" t="s">
        <x:v>53</x:v>
      </x:c>
      <x:c r="J665" s="0">
        <x:v>35.35950701</x:v>
      </x:c>
    </x:row>
    <x:row r="666" spans="1:10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54</x:v>
      </x:c>
      <x:c r="F666" s="0" t="s">
        <x:v>70</x:v>
      </x:c>
      <x:c r="G666" s="0" t="s">
        <x:v>66</x:v>
      </x:c>
      <x:c r="H666" s="0" t="s">
        <x:v>67</x:v>
      </x:c>
      <x:c r="I666" s="0" t="s">
        <x:v>53</x:v>
      </x:c>
      <x:c r="J666" s="0">
        <x:v>117.1456884</x:v>
      </x:c>
    </x:row>
    <x:row r="667" spans="1:10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54</x:v>
      </x:c>
      <x:c r="F667" s="0" t="s">
        <x:v>70</x:v>
      </x:c>
      <x:c r="G667" s="0" t="s">
        <x:v>68</x:v>
      </x:c>
      <x:c r="H667" s="0" t="s">
        <x:v>69</x:v>
      </x:c>
      <x:c r="I667" s="0" t="s">
        <x:v>53</x:v>
      </x:c>
      <x:c r="J667" s="0">
        <x:v>1139.934634</x:v>
      </x:c>
    </x:row>
    <x:row r="668" spans="1:10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66</x:v>
      </x:c>
      <x:c r="F668" s="0" t="s">
        <x:v>71</x:v>
      </x:c>
      <x:c r="G668" s="0" t="s">
        <x:v>50</x:v>
      </x:c>
      <x:c r="H668" s="0" t="s">
        <x:v>52</x:v>
      </x:c>
      <x:c r="I668" s="0" t="s">
        <x:v>53</x:v>
      </x:c>
      <x:c r="J668" s="0">
        <x:v>5783.317356</x:v>
      </x:c>
    </x:row>
    <x:row r="669" spans="1:10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66</x:v>
      </x:c>
      <x:c r="F669" s="0" t="s">
        <x:v>71</x:v>
      </x:c>
      <x:c r="G669" s="0" t="s">
        <x:v>54</x:v>
      </x:c>
      <x:c r="H669" s="0" t="s">
        <x:v>55</x:v>
      </x:c>
      <x:c r="I669" s="0" t="s">
        <x:v>53</x:v>
      </x:c>
      <x:c r="J669" s="0">
        <x:v>4895.850201</x:v>
      </x:c>
    </x:row>
    <x:row r="670" spans="1:10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66</x:v>
      </x:c>
      <x:c r="F670" s="0" t="s">
        <x:v>71</x:v>
      </x:c>
      <x:c r="G670" s="0" t="s">
        <x:v>56</x:v>
      </x:c>
      <x:c r="H670" s="0" t="s">
        <x:v>57</x:v>
      </x:c>
      <x:c r="I670" s="0" t="s">
        <x:v>53</x:v>
      </x:c>
      <x:c r="J670" s="0">
        <x:v>4846.310201</x:v>
      </x:c>
    </x:row>
    <x:row r="671" spans="1:10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66</x:v>
      </x:c>
      <x:c r="F671" s="0" t="s">
        <x:v>71</x:v>
      </x:c>
      <x:c r="G671" s="0" t="s">
        <x:v>58</x:v>
      </x:c>
      <x:c r="H671" s="0" t="s">
        <x:v>59</x:v>
      </x:c>
      <x:c r="I671" s="0" t="s">
        <x:v>53</x:v>
      </x:c>
      <x:c r="J671" s="0">
        <x:v>49.54</x:v>
      </x:c>
    </x:row>
    <x:row r="672" spans="1:10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66</x:v>
      </x:c>
      <x:c r="F672" s="0" t="s">
        <x:v>71</x:v>
      </x:c>
      <x:c r="G672" s="0" t="s">
        <x:v>60</x:v>
      </x:c>
      <x:c r="H672" s="0" t="s">
        <x:v>61</x:v>
      </x:c>
      <x:c r="I672" s="0" t="s">
        <x:v>53</x:v>
      </x:c>
      <x:c r="J672" s="0">
        <x:v>81.27118332</x:v>
      </x:c>
    </x:row>
    <x:row r="673" spans="1:10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66</x:v>
      </x:c>
      <x:c r="F673" s="0" t="s">
        <x:v>71</x:v>
      </x:c>
      <x:c r="G673" s="0" t="s">
        <x:v>62</x:v>
      </x:c>
      <x:c r="H673" s="0" t="s">
        <x:v>63</x:v>
      </x:c>
      <x:c r="I673" s="0" t="s">
        <x:v>53</x:v>
      </x:c>
      <x:c r="J673" s="0" t="s">
        <x:v>74</x:v>
      </x:c>
    </x:row>
    <x:row r="674" spans="1:10">
      <x:c r="A674" s="0" t="s">
        <x:v>2</x:v>
      </x:c>
      <x:c r="B674" s="0" t="s">
        <x:v>4</x:v>
      </x:c>
      <x:c r="C674" s="0" t="s">
        <x:v>91</x:v>
      </x:c>
      <x:c r="D674" s="0" t="s">
        <x:v>91</x:v>
      </x:c>
      <x:c r="E674" s="0" t="s">
        <x:v>66</x:v>
      </x:c>
      <x:c r="F674" s="0" t="s">
        <x:v>71</x:v>
      </x:c>
      <x:c r="G674" s="0" t="s">
        <x:v>64</x:v>
      </x:c>
      <x:c r="H674" s="0" t="s">
        <x:v>65</x:v>
      </x:c>
      <x:c r="I674" s="0" t="s">
        <x:v>53</x:v>
      </x:c>
      <x:c r="J674" s="0">
        <x:v>24.10976843</x:v>
      </x:c>
    </x:row>
    <x:row r="675" spans="1:10">
      <x:c r="A675" s="0" t="s">
        <x:v>2</x:v>
      </x:c>
      <x:c r="B675" s="0" t="s">
        <x:v>4</x:v>
      </x:c>
      <x:c r="C675" s="0" t="s">
        <x:v>91</x:v>
      </x:c>
      <x:c r="D675" s="0" t="s">
        <x:v>91</x:v>
      </x:c>
      <x:c r="E675" s="0" t="s">
        <x:v>66</x:v>
      </x:c>
      <x:c r="F675" s="0" t="s">
        <x:v>71</x:v>
      </x:c>
      <x:c r="G675" s="0" t="s">
        <x:v>66</x:v>
      </x:c>
      <x:c r="H675" s="0" t="s">
        <x:v>67</x:v>
      </x:c>
      <x:c r="I675" s="0" t="s">
        <x:v>53</x:v>
      </x:c>
      <x:c r="J675" s="0">
        <x:v>57.16141489</x:v>
      </x:c>
    </x:row>
    <x:row r="676" spans="1:10">
      <x:c r="A676" s="0" t="s">
        <x:v>2</x:v>
      </x:c>
      <x:c r="B676" s="0" t="s">
        <x:v>4</x:v>
      </x:c>
      <x:c r="C676" s="0" t="s">
        <x:v>91</x:v>
      </x:c>
      <x:c r="D676" s="0" t="s">
        <x:v>91</x:v>
      </x:c>
      <x:c r="E676" s="0" t="s">
        <x:v>66</x:v>
      </x:c>
      <x:c r="F676" s="0" t="s">
        <x:v>71</x:v>
      </x:c>
      <x:c r="G676" s="0" t="s">
        <x:v>68</x:v>
      </x:c>
      <x:c r="H676" s="0" t="s">
        <x:v>69</x:v>
      </x:c>
      <x:c r="I676" s="0" t="s">
        <x:v>53</x:v>
      </x:c>
      <x:c r="J676" s="0">
        <x:v>806.1959716</x:v>
      </x:c>
    </x:row>
    <x:row r="677" spans="1:10">
      <x:c r="A677" s="0" t="s">
        <x:v>2</x:v>
      </x:c>
      <x:c r="B677" s="0" t="s">
        <x:v>4</x:v>
      </x:c>
      <x:c r="C677" s="0" t="s">
        <x:v>91</x:v>
      </x:c>
      <x:c r="D677" s="0" t="s">
        <x:v>91</x:v>
      </x:c>
      <x:c r="E677" s="0" t="s">
        <x:v>72</x:v>
      </x:c>
      <x:c r="F677" s="0" t="s">
        <x:v>73</x:v>
      </x:c>
      <x:c r="G677" s="0" t="s">
        <x:v>50</x:v>
      </x:c>
      <x:c r="H677" s="0" t="s">
        <x:v>52</x:v>
      </x:c>
      <x:c r="I677" s="0" t="s">
        <x:v>53</x:v>
      </x:c>
      <x:c r="J677" s="0">
        <x:v>692.5817223</x:v>
      </x:c>
    </x:row>
    <x:row r="678" spans="1:10">
      <x:c r="A678" s="0" t="s">
        <x:v>2</x:v>
      </x:c>
      <x:c r="B678" s="0" t="s">
        <x:v>4</x:v>
      </x:c>
      <x:c r="C678" s="0" t="s">
        <x:v>91</x:v>
      </x:c>
      <x:c r="D678" s="0" t="s">
        <x:v>91</x:v>
      </x:c>
      <x:c r="E678" s="0" t="s">
        <x:v>72</x:v>
      </x:c>
      <x:c r="F678" s="0" t="s">
        <x:v>73</x:v>
      </x:c>
      <x:c r="G678" s="0" t="s">
        <x:v>54</x:v>
      </x:c>
      <x:c r="H678" s="0" t="s">
        <x:v>55</x:v>
      </x:c>
      <x:c r="I678" s="0" t="s">
        <x:v>53</x:v>
      </x:c>
      <x:c r="J678" s="0">
        <x:v>508.8792424</x:v>
      </x:c>
    </x:row>
    <x:row r="679" spans="1:10">
      <x:c r="A679" s="0" t="s">
        <x:v>2</x:v>
      </x:c>
      <x:c r="B679" s="0" t="s">
        <x:v>4</x:v>
      </x:c>
      <x:c r="C679" s="0" t="s">
        <x:v>91</x:v>
      </x:c>
      <x:c r="D679" s="0" t="s">
        <x:v>91</x:v>
      </x:c>
      <x:c r="E679" s="0" t="s">
        <x:v>72</x:v>
      </x:c>
      <x:c r="F679" s="0" t="s">
        <x:v>73</x:v>
      </x:c>
      <x:c r="G679" s="0" t="s">
        <x:v>56</x:v>
      </x:c>
      <x:c r="H679" s="0" t="s">
        <x:v>57</x:v>
      </x:c>
      <x:c r="I679" s="0" t="s">
        <x:v>53</x:v>
      </x:c>
      <x:c r="J679" s="0">
        <x:v>508.8792424</x:v>
      </x:c>
    </x:row>
    <x:row r="680" spans="1:10">
      <x:c r="A680" s="0" t="s">
        <x:v>2</x:v>
      </x:c>
      <x:c r="B680" s="0" t="s">
        <x:v>4</x:v>
      </x:c>
      <x:c r="C680" s="0" t="s">
        <x:v>91</x:v>
      </x:c>
      <x:c r="D680" s="0" t="s">
        <x:v>91</x:v>
      </x:c>
      <x:c r="E680" s="0" t="s">
        <x:v>72</x:v>
      </x:c>
      <x:c r="F680" s="0" t="s">
        <x:v>73</x:v>
      </x:c>
      <x:c r="G680" s="0" t="s">
        <x:v>58</x:v>
      </x:c>
      <x:c r="H680" s="0" t="s">
        <x:v>59</x:v>
      </x:c>
      <x:c r="I680" s="0" t="s">
        <x:v>53</x:v>
      </x:c>
      <x:c r="J680" s="0" t="s">
        <x:v>74</x:v>
      </x:c>
    </x:row>
    <x:row r="681" spans="1:10">
      <x:c r="A681" s="0" t="s">
        <x:v>2</x:v>
      </x:c>
      <x:c r="B681" s="0" t="s">
        <x:v>4</x:v>
      </x:c>
      <x:c r="C681" s="0" t="s">
        <x:v>91</x:v>
      </x:c>
      <x:c r="D681" s="0" t="s">
        <x:v>91</x:v>
      </x:c>
      <x:c r="E681" s="0" t="s">
        <x:v>72</x:v>
      </x:c>
      <x:c r="F681" s="0" t="s">
        <x:v>73</x:v>
      </x:c>
      <x:c r="G681" s="0" t="s">
        <x:v>60</x:v>
      </x:c>
      <x:c r="H681" s="0" t="s">
        <x:v>61</x:v>
      </x:c>
      <x:c r="I681" s="0" t="s">
        <x:v>53</x:v>
      </x:c>
      <x:c r="J681" s="0">
        <x:v>136.529652</x:v>
      </x:c>
    </x:row>
    <x:row r="682" spans="1:10">
      <x:c r="A682" s="0" t="s">
        <x:v>2</x:v>
      </x:c>
      <x:c r="B682" s="0" t="s">
        <x:v>4</x:v>
      </x:c>
      <x:c r="C682" s="0" t="s">
        <x:v>91</x:v>
      </x:c>
      <x:c r="D682" s="0" t="s">
        <x:v>91</x:v>
      </x:c>
      <x:c r="E682" s="0" t="s">
        <x:v>72</x:v>
      </x:c>
      <x:c r="F682" s="0" t="s">
        <x:v>73</x:v>
      </x:c>
      <x:c r="G682" s="0" t="s">
        <x:v>62</x:v>
      </x:c>
      <x:c r="H682" s="0" t="s">
        <x:v>63</x:v>
      </x:c>
      <x:c r="I682" s="0" t="s">
        <x:v>53</x:v>
      </x:c>
      <x:c r="J682" s="0">
        <x:v>134.2992917</x:v>
      </x:c>
    </x:row>
    <x:row r="683" spans="1:10">
      <x:c r="A683" s="0" t="s">
        <x:v>2</x:v>
      </x:c>
      <x:c r="B683" s="0" t="s">
        <x:v>4</x:v>
      </x:c>
      <x:c r="C683" s="0" t="s">
        <x:v>91</x:v>
      </x:c>
      <x:c r="D683" s="0" t="s">
        <x:v>91</x:v>
      </x:c>
      <x:c r="E683" s="0" t="s">
        <x:v>72</x:v>
      </x:c>
      <x:c r="F683" s="0" t="s">
        <x:v>73</x:v>
      </x:c>
      <x:c r="G683" s="0" t="s">
        <x:v>64</x:v>
      </x:c>
      <x:c r="H683" s="0" t="s">
        <x:v>65</x:v>
      </x:c>
      <x:c r="I683" s="0" t="s">
        <x:v>53</x:v>
      </x:c>
      <x:c r="J683" s="0" t="s">
        <x:v>74</x:v>
      </x:c>
    </x:row>
    <x:row r="684" spans="1:10">
      <x:c r="A684" s="0" t="s">
        <x:v>2</x:v>
      </x:c>
      <x:c r="B684" s="0" t="s">
        <x:v>4</x:v>
      </x:c>
      <x:c r="C684" s="0" t="s">
        <x:v>91</x:v>
      </x:c>
      <x:c r="D684" s="0" t="s">
        <x:v>91</x:v>
      </x:c>
      <x:c r="E684" s="0" t="s">
        <x:v>72</x:v>
      </x:c>
      <x:c r="F684" s="0" t="s">
        <x:v>73</x:v>
      </x:c>
      <x:c r="G684" s="0" t="s">
        <x:v>66</x:v>
      </x:c>
      <x:c r="H684" s="0" t="s">
        <x:v>67</x:v>
      </x:c>
      <x:c r="I684" s="0" t="s">
        <x:v>53</x:v>
      </x:c>
      <x:c r="J684" s="0">
        <x:v>2.230360236</x:v>
      </x:c>
    </x:row>
    <x:row r="685" spans="1:10">
      <x:c r="A685" s="0" t="s">
        <x:v>2</x:v>
      </x:c>
      <x:c r="B685" s="0" t="s">
        <x:v>4</x:v>
      </x:c>
      <x:c r="C685" s="0" t="s">
        <x:v>91</x:v>
      </x:c>
      <x:c r="D685" s="0" t="s">
        <x:v>91</x:v>
      </x:c>
      <x:c r="E685" s="0" t="s">
        <x:v>72</x:v>
      </x:c>
      <x:c r="F685" s="0" t="s">
        <x:v>73</x:v>
      </x:c>
      <x:c r="G685" s="0" t="s">
        <x:v>68</x:v>
      </x:c>
      <x:c r="H685" s="0" t="s">
        <x:v>69</x:v>
      </x:c>
      <x:c r="I685" s="0" t="s">
        <x:v>53</x:v>
      </x:c>
      <x:c r="J685" s="0">
        <x:v>47.172828</x:v>
      </x:c>
    </x:row>
    <x:row r="686" spans="1:10">
      <x:c r="A686" s="0" t="s">
        <x:v>2</x:v>
      </x:c>
      <x:c r="B686" s="0" t="s">
        <x:v>4</x:v>
      </x:c>
      <x:c r="C686" s="0" t="s">
        <x:v>91</x:v>
      </x:c>
      <x:c r="D686" s="0" t="s">
        <x:v>91</x:v>
      </x:c>
      <x:c r="E686" s="0" t="s">
        <x:v>75</x:v>
      </x:c>
      <x:c r="F686" s="0" t="s">
        <x:v>76</x:v>
      </x:c>
      <x:c r="G686" s="0" t="s">
        <x:v>50</x:v>
      </x:c>
      <x:c r="H686" s="0" t="s">
        <x:v>52</x:v>
      </x:c>
      <x:c r="I686" s="0" t="s">
        <x:v>53</x:v>
      </x:c>
      <x:c r="J686" s="0">
        <x:v>3510.517594</x:v>
      </x:c>
    </x:row>
    <x:row r="687" spans="1:10">
      <x:c r="A687" s="0" t="s">
        <x:v>2</x:v>
      </x:c>
      <x:c r="B687" s="0" t="s">
        <x:v>4</x:v>
      </x:c>
      <x:c r="C687" s="0" t="s">
        <x:v>91</x:v>
      </x:c>
      <x:c r="D687" s="0" t="s">
        <x:v>91</x:v>
      </x:c>
      <x:c r="E687" s="0" t="s">
        <x:v>75</x:v>
      </x:c>
      <x:c r="F687" s="0" t="s">
        <x:v>76</x:v>
      </x:c>
      <x:c r="G687" s="0" t="s">
        <x:v>54</x:v>
      </x:c>
      <x:c r="H687" s="0" t="s">
        <x:v>55</x:v>
      </x:c>
      <x:c r="I687" s="0" t="s">
        <x:v>53</x:v>
      </x:c>
      <x:c r="J687" s="0">
        <x:v>2532.464312</x:v>
      </x:c>
    </x:row>
    <x:row r="688" spans="1:10">
      <x:c r="A688" s="0" t="s">
        <x:v>2</x:v>
      </x:c>
      <x:c r="B688" s="0" t="s">
        <x:v>4</x:v>
      </x:c>
      <x:c r="C688" s="0" t="s">
        <x:v>91</x:v>
      </x:c>
      <x:c r="D688" s="0" t="s">
        <x:v>91</x:v>
      </x:c>
      <x:c r="E688" s="0" t="s">
        <x:v>75</x:v>
      </x:c>
      <x:c r="F688" s="0" t="s">
        <x:v>76</x:v>
      </x:c>
      <x:c r="G688" s="0" t="s">
        <x:v>56</x:v>
      </x:c>
      <x:c r="H688" s="0" t="s">
        <x:v>57</x:v>
      </x:c>
      <x:c r="I688" s="0" t="s">
        <x:v>53</x:v>
      </x:c>
      <x:c r="J688" s="0">
        <x:v>2485.444312</x:v>
      </x:c>
    </x:row>
    <x:row r="689" spans="1:10">
      <x:c r="A689" s="0" t="s">
        <x:v>2</x:v>
      </x:c>
      <x:c r="B689" s="0" t="s">
        <x:v>4</x:v>
      </x:c>
      <x:c r="C689" s="0" t="s">
        <x:v>91</x:v>
      </x:c>
      <x:c r="D689" s="0" t="s">
        <x:v>91</x:v>
      </x:c>
      <x:c r="E689" s="0" t="s">
        <x:v>75</x:v>
      </x:c>
      <x:c r="F689" s="0" t="s">
        <x:v>76</x:v>
      </x:c>
      <x:c r="G689" s="0" t="s">
        <x:v>58</x:v>
      </x:c>
      <x:c r="H689" s="0" t="s">
        <x:v>59</x:v>
      </x:c>
      <x:c r="I689" s="0" t="s">
        <x:v>53</x:v>
      </x:c>
      <x:c r="J689" s="0">
        <x:v>47.02</x:v>
      </x:c>
    </x:row>
    <x:row r="690" spans="1:10">
      <x:c r="A690" s="0" t="s">
        <x:v>2</x:v>
      </x:c>
      <x:c r="B690" s="0" t="s">
        <x:v>4</x:v>
      </x:c>
      <x:c r="C690" s="0" t="s">
        <x:v>91</x:v>
      </x:c>
      <x:c r="D690" s="0" t="s">
        <x:v>91</x:v>
      </x:c>
      <x:c r="E690" s="0" t="s">
        <x:v>75</x:v>
      </x:c>
      <x:c r="F690" s="0" t="s">
        <x:v>76</x:v>
      </x:c>
      <x:c r="G690" s="0" t="s">
        <x:v>60</x:v>
      </x:c>
      <x:c r="H690" s="0" t="s">
        <x:v>61</x:v>
      </x:c>
      <x:c r="I690" s="0" t="s">
        <x:v>53</x:v>
      </x:c>
      <x:c r="J690" s="0" t="s">
        <x:v>74</x:v>
      </x:c>
    </x:row>
    <x:row r="691" spans="1:10">
      <x:c r="A691" s="0" t="s">
        <x:v>2</x:v>
      </x:c>
      <x:c r="B691" s="0" t="s">
        <x:v>4</x:v>
      </x:c>
      <x:c r="C691" s="0" t="s">
        <x:v>91</x:v>
      </x:c>
      <x:c r="D691" s="0" t="s">
        <x:v>91</x:v>
      </x:c>
      <x:c r="E691" s="0" t="s">
        <x:v>75</x:v>
      </x:c>
      <x:c r="F691" s="0" t="s">
        <x:v>76</x:v>
      </x:c>
      <x:c r="G691" s="0" t="s">
        <x:v>62</x:v>
      </x:c>
      <x:c r="H691" s="0" t="s">
        <x:v>63</x:v>
      </x:c>
      <x:c r="I691" s="0" t="s">
        <x:v>53</x:v>
      </x:c>
      <x:c r="J691" s="0" t="s">
        <x:v>74</x:v>
      </x:c>
    </x:row>
    <x:row r="692" spans="1:10">
      <x:c r="A692" s="0" t="s">
        <x:v>2</x:v>
      </x:c>
      <x:c r="B692" s="0" t="s">
        <x:v>4</x:v>
      </x:c>
      <x:c r="C692" s="0" t="s">
        <x:v>91</x:v>
      </x:c>
      <x:c r="D692" s="0" t="s">
        <x:v>91</x:v>
      </x:c>
      <x:c r="E692" s="0" t="s">
        <x:v>75</x:v>
      </x:c>
      <x:c r="F692" s="0" t="s">
        <x:v>76</x:v>
      </x:c>
      <x:c r="G692" s="0" t="s">
        <x:v>64</x:v>
      </x:c>
      <x:c r="H692" s="0" t="s">
        <x:v>65</x:v>
      </x:c>
      <x:c r="I692" s="0" t="s">
        <x:v>53</x:v>
      </x:c>
      <x:c r="J692" s="0" t="s">
        <x:v>74</x:v>
      </x:c>
    </x:row>
    <x:row r="693" spans="1:10">
      <x:c r="A693" s="0" t="s">
        <x:v>2</x:v>
      </x:c>
      <x:c r="B693" s="0" t="s">
        <x:v>4</x:v>
      </x:c>
      <x:c r="C693" s="0" t="s">
        <x:v>91</x:v>
      </x:c>
      <x:c r="D693" s="0" t="s">
        <x:v>91</x:v>
      </x:c>
      <x:c r="E693" s="0" t="s">
        <x:v>75</x:v>
      </x:c>
      <x:c r="F693" s="0" t="s">
        <x:v>76</x:v>
      </x:c>
      <x:c r="G693" s="0" t="s">
        <x:v>66</x:v>
      </x:c>
      <x:c r="H693" s="0" t="s">
        <x:v>67</x:v>
      </x:c>
      <x:c r="I693" s="0" t="s">
        <x:v>53</x:v>
      </x:c>
      <x:c r="J693" s="0" t="s">
        <x:v>74</x:v>
      </x:c>
    </x:row>
    <x:row r="694" spans="1:10">
      <x:c r="A694" s="0" t="s">
        <x:v>2</x:v>
      </x:c>
      <x:c r="B694" s="0" t="s">
        <x:v>4</x:v>
      </x:c>
      <x:c r="C694" s="0" t="s">
        <x:v>91</x:v>
      </x:c>
      <x:c r="D694" s="0" t="s">
        <x:v>91</x:v>
      </x:c>
      <x:c r="E694" s="0" t="s">
        <x:v>75</x:v>
      </x:c>
      <x:c r="F694" s="0" t="s">
        <x:v>76</x:v>
      </x:c>
      <x:c r="G694" s="0" t="s">
        <x:v>68</x:v>
      </x:c>
      <x:c r="H694" s="0" t="s">
        <x:v>69</x:v>
      </x:c>
      <x:c r="I694" s="0" t="s">
        <x:v>53</x:v>
      </x:c>
      <x:c r="J694" s="0">
        <x:v>978.0532826</x:v>
      </x:c>
    </x:row>
    <x:row r="695" spans="1:10">
      <x:c r="A695" s="0" t="s">
        <x:v>2</x:v>
      </x:c>
      <x:c r="B695" s="0" t="s">
        <x:v>4</x:v>
      </x:c>
      <x:c r="C695" s="0" t="s">
        <x:v>91</x:v>
      </x:c>
      <x:c r="D695" s="0" t="s">
        <x:v>91</x:v>
      </x:c>
      <x:c r="E695" s="0" t="s">
        <x:v>77</x:v>
      </x:c>
      <x:c r="F695" s="0" t="s">
        <x:v>78</x:v>
      </x:c>
      <x:c r="G695" s="0" t="s">
        <x:v>50</x:v>
      </x:c>
      <x:c r="H695" s="0" t="s">
        <x:v>52</x:v>
      </x:c>
      <x:c r="I695" s="0" t="s">
        <x:v>53</x:v>
      </x:c>
      <x:c r="J695" s="0">
        <x:v>854.7538712</x:v>
      </x:c>
    </x:row>
    <x:row r="696" spans="1:10">
      <x:c r="A696" s="0" t="s">
        <x:v>2</x:v>
      </x:c>
      <x:c r="B696" s="0" t="s">
        <x:v>4</x:v>
      </x:c>
      <x:c r="C696" s="0" t="s">
        <x:v>91</x:v>
      </x:c>
      <x:c r="D696" s="0" t="s">
        <x:v>91</x:v>
      </x:c>
      <x:c r="E696" s="0" t="s">
        <x:v>77</x:v>
      </x:c>
      <x:c r="F696" s="0" t="s">
        <x:v>78</x:v>
      </x:c>
      <x:c r="G696" s="0" t="s">
        <x:v>54</x:v>
      </x:c>
      <x:c r="H696" s="0" t="s">
        <x:v>55</x:v>
      </x:c>
      <x:c r="I696" s="0" t="s">
        <x:v>53</x:v>
      </x:c>
      <x:c r="J696" s="0">
        <x:v>631.2851611</x:v>
      </x:c>
    </x:row>
    <x:row r="697" spans="1:10">
      <x:c r="A697" s="0" t="s">
        <x:v>2</x:v>
      </x:c>
      <x:c r="B697" s="0" t="s">
        <x:v>4</x:v>
      </x:c>
      <x:c r="C697" s="0" t="s">
        <x:v>91</x:v>
      </x:c>
      <x:c r="D697" s="0" t="s">
        <x:v>91</x:v>
      </x:c>
      <x:c r="E697" s="0" t="s">
        <x:v>77</x:v>
      </x:c>
      <x:c r="F697" s="0" t="s">
        <x:v>78</x:v>
      </x:c>
      <x:c r="G697" s="0" t="s">
        <x:v>56</x:v>
      </x:c>
      <x:c r="H697" s="0" t="s">
        <x:v>57</x:v>
      </x:c>
      <x:c r="I697" s="0" t="s">
        <x:v>53</x:v>
      </x:c>
      <x:c r="J697" s="0">
        <x:v>631.2851611</x:v>
      </x:c>
    </x:row>
    <x:row r="698" spans="1:10">
      <x:c r="A698" s="0" t="s">
        <x:v>2</x:v>
      </x:c>
      <x:c r="B698" s="0" t="s">
        <x:v>4</x:v>
      </x:c>
      <x:c r="C698" s="0" t="s">
        <x:v>91</x:v>
      </x:c>
      <x:c r="D698" s="0" t="s">
        <x:v>91</x:v>
      </x:c>
      <x:c r="E698" s="0" t="s">
        <x:v>77</x:v>
      </x:c>
      <x:c r="F698" s="0" t="s">
        <x:v>78</x:v>
      </x:c>
      <x:c r="G698" s="0" t="s">
        <x:v>58</x:v>
      </x:c>
      <x:c r="H698" s="0" t="s">
        <x:v>59</x:v>
      </x:c>
      <x:c r="I698" s="0" t="s">
        <x:v>53</x:v>
      </x:c>
      <x:c r="J698" s="0" t="s">
        <x:v>74</x:v>
      </x:c>
    </x:row>
    <x:row r="699" spans="1:10">
      <x:c r="A699" s="0" t="s">
        <x:v>2</x:v>
      </x:c>
      <x:c r="B699" s="0" t="s">
        <x:v>4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60</x:v>
      </x:c>
      <x:c r="H699" s="0" t="s">
        <x:v>61</x:v>
      </x:c>
      <x:c r="I699" s="0" t="s">
        <x:v>53</x:v>
      </x:c>
      <x:c r="J699" s="0">
        <x:v>146.9960052</x:v>
      </x:c>
    </x:row>
    <x:row r="700" spans="1:10">
      <x:c r="A700" s="0" t="s">
        <x:v>2</x:v>
      </x:c>
      <x:c r="B700" s="0" t="s">
        <x:v>4</x:v>
      </x:c>
      <x:c r="C700" s="0" t="s">
        <x:v>91</x:v>
      </x:c>
      <x:c r="D700" s="0" t="s">
        <x:v>91</x:v>
      </x:c>
      <x:c r="E700" s="0" t="s">
        <x:v>77</x:v>
      </x:c>
      <x:c r="F700" s="0" t="s">
        <x:v>78</x:v>
      </x:c>
      <x:c r="G700" s="0" t="s">
        <x:v>62</x:v>
      </x:c>
      <x:c r="H700" s="0" t="s">
        <x:v>63</x:v>
      </x:c>
      <x:c r="I700" s="0" t="s">
        <x:v>53</x:v>
      </x:c>
      <x:c r="J700" s="0">
        <x:v>3.158793583</x:v>
      </x:c>
    </x:row>
    <x:row r="701" spans="1:10">
      <x:c r="A701" s="0" t="s">
        <x:v>2</x:v>
      </x:c>
      <x:c r="B701" s="0" t="s">
        <x:v>4</x:v>
      </x:c>
      <x:c r="C701" s="0" t="s">
        <x:v>91</x:v>
      </x:c>
      <x:c r="D701" s="0" t="s">
        <x:v>91</x:v>
      </x:c>
      <x:c r="E701" s="0" t="s">
        <x:v>77</x:v>
      </x:c>
      <x:c r="F701" s="0" t="s">
        <x:v>78</x:v>
      </x:c>
      <x:c r="G701" s="0" t="s">
        <x:v>64</x:v>
      </x:c>
      <x:c r="H701" s="0" t="s">
        <x:v>65</x:v>
      </x:c>
      <x:c r="I701" s="0" t="s">
        <x:v>53</x:v>
      </x:c>
      <x:c r="J701" s="0">
        <x:v>10.36945759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77</x:v>
      </x:c>
      <x:c r="F702" s="0" t="s">
        <x:v>78</x:v>
      </x:c>
      <x:c r="G702" s="0" t="s">
        <x:v>66</x:v>
      </x:c>
      <x:c r="H702" s="0" t="s">
        <x:v>67</x:v>
      </x:c>
      <x:c r="I702" s="0" t="s">
        <x:v>53</x:v>
      </x:c>
      <x:c r="J702" s="0">
        <x:v>133.467754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77</x:v>
      </x:c>
      <x:c r="F703" s="0" t="s">
        <x:v>78</x:v>
      </x:c>
      <x:c r="G703" s="0" t="s">
        <x:v>68</x:v>
      </x:c>
      <x:c r="H703" s="0" t="s">
        <x:v>69</x:v>
      </x:c>
      <x:c r="I703" s="0" t="s">
        <x:v>53</x:v>
      </x:c>
      <x:c r="J703" s="0">
        <x:v>76.47270496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79</x:v>
      </x:c>
      <x:c r="F704" s="0" t="s">
        <x:v>80</x:v>
      </x:c>
      <x:c r="G704" s="0" t="s">
        <x:v>50</x:v>
      </x:c>
      <x:c r="H704" s="0" t="s">
        <x:v>52</x:v>
      </x:c>
      <x:c r="I704" s="0" t="s">
        <x:v>53</x:v>
      </x:c>
      <x:c r="J704" s="0">
        <x:v>765.5660897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79</x:v>
      </x:c>
      <x:c r="F705" s="0" t="s">
        <x:v>80</x:v>
      </x:c>
      <x:c r="G705" s="0" t="s">
        <x:v>54</x:v>
      </x:c>
      <x:c r="H705" s="0" t="s">
        <x:v>55</x:v>
      </x:c>
      <x:c r="I705" s="0" t="s">
        <x:v>53</x:v>
      </x:c>
      <x:c r="J705" s="0">
        <x:v>233.3347691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79</x:v>
      </x:c>
      <x:c r="F706" s="0" t="s">
        <x:v>80</x:v>
      </x:c>
      <x:c r="G706" s="0" t="s">
        <x:v>56</x:v>
      </x:c>
      <x:c r="H706" s="0" t="s">
        <x:v>57</x:v>
      </x:c>
      <x:c r="I706" s="0" t="s">
        <x:v>53</x:v>
      </x:c>
      <x:c r="J706" s="0">
        <x:v>233.3347691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79</x:v>
      </x:c>
      <x:c r="F707" s="0" t="s">
        <x:v>80</x:v>
      </x:c>
      <x:c r="G707" s="0" t="s">
        <x:v>58</x:v>
      </x:c>
      <x:c r="H707" s="0" t="s">
        <x:v>59</x:v>
      </x:c>
      <x:c r="I707" s="0" t="s">
        <x:v>53</x:v>
      </x:c>
      <x:c r="J707" s="0" t="s">
        <x:v>74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79</x:v>
      </x:c>
      <x:c r="F708" s="0" t="s">
        <x:v>80</x:v>
      </x:c>
      <x:c r="G708" s="0" t="s">
        <x:v>60</x:v>
      </x:c>
      <x:c r="H708" s="0" t="s">
        <x:v>61</x:v>
      </x:c>
      <x:c r="I708" s="0" t="s">
        <x:v>53</x:v>
      </x:c>
      <x:c r="J708" s="0">
        <x:v>532.2313206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79</x:v>
      </x:c>
      <x:c r="F709" s="0" t="s">
        <x:v>80</x:v>
      </x:c>
      <x:c r="G709" s="0" t="s">
        <x:v>62</x:v>
      </x:c>
      <x:c r="H709" s="0" t="s">
        <x:v>63</x:v>
      </x:c>
      <x:c r="I709" s="0" t="s">
        <x:v>53</x:v>
      </x:c>
      <x:c r="J709" s="0">
        <x:v>511.1486259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79</x:v>
      </x:c>
      <x:c r="F710" s="0" t="s">
        <x:v>80</x:v>
      </x:c>
      <x:c r="G710" s="0" t="s">
        <x:v>64</x:v>
      </x:c>
      <x:c r="H710" s="0" t="s">
        <x:v>65</x:v>
      </x:c>
      <x:c r="I710" s="0" t="s">
        <x:v>53</x:v>
      </x:c>
      <x:c r="J710" s="0">
        <x:v>7.413929878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79</x:v>
      </x:c>
      <x:c r="F711" s="0" t="s">
        <x:v>80</x:v>
      </x:c>
      <x:c r="G711" s="0" t="s">
        <x:v>66</x:v>
      </x:c>
      <x:c r="H711" s="0" t="s">
        <x:v>67</x:v>
      </x:c>
      <x:c r="I711" s="0" t="s">
        <x:v>53</x:v>
      </x:c>
      <x:c r="J711" s="0">
        <x:v>13.66876481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79</x:v>
      </x:c>
      <x:c r="F712" s="0" t="s">
        <x:v>80</x:v>
      </x:c>
      <x:c r="G712" s="0" t="s">
        <x:v>68</x:v>
      </x:c>
      <x:c r="H712" s="0" t="s">
        <x:v>69</x:v>
      </x:c>
      <x:c r="I712" s="0" t="s">
        <x:v>53</x:v>
      </x:c>
      <x:c r="J712" s="0" t="s">
        <x:v>74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81</x:v>
      </x:c>
      <x:c r="F713" s="0" t="s">
        <x:v>82</x:v>
      </x:c>
      <x:c r="G713" s="0" t="s">
        <x:v>50</x:v>
      </x:c>
      <x:c r="H713" s="0" t="s">
        <x:v>52</x:v>
      </x:c>
      <x:c r="I713" s="0" t="s">
        <x:v>53</x:v>
      </x:c>
      <x:c r="J713" s="0">
        <x:v>218.2673724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81</x:v>
      </x:c>
      <x:c r="F714" s="0" t="s">
        <x:v>82</x:v>
      </x:c>
      <x:c r="G714" s="0" t="s">
        <x:v>54</x:v>
      </x:c>
      <x:c r="H714" s="0" t="s">
        <x:v>55</x:v>
      </x:c>
      <x:c r="I714" s="0" t="s">
        <x:v>53</x:v>
      </x:c>
      <x:c r="J714" s="0">
        <x:v>184.3822607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81</x:v>
      </x:c>
      <x:c r="F715" s="0" t="s">
        <x:v>82</x:v>
      </x:c>
      <x:c r="G715" s="0" t="s">
        <x:v>56</x:v>
      </x:c>
      <x:c r="H715" s="0" t="s">
        <x:v>57</x:v>
      </x:c>
      <x:c r="I715" s="0" t="s">
        <x:v>53</x:v>
      </x:c>
      <x:c r="J715" s="0">
        <x:v>184.3822607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81</x:v>
      </x:c>
      <x:c r="F716" s="0" t="s">
        <x:v>82</x:v>
      </x:c>
      <x:c r="G716" s="0" t="s">
        <x:v>58</x:v>
      </x:c>
      <x:c r="H716" s="0" t="s">
        <x:v>59</x:v>
      </x:c>
      <x:c r="I716" s="0" t="s">
        <x:v>53</x:v>
      </x:c>
      <x:c r="J716" s="0" t="s">
        <x:v>74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81</x:v>
      </x:c>
      <x:c r="F717" s="0" t="s">
        <x:v>82</x:v>
      </x:c>
      <x:c r="G717" s="0" t="s">
        <x:v>60</x:v>
      </x:c>
      <x:c r="H717" s="0" t="s">
        <x:v>61</x:v>
      </x:c>
      <x:c r="I717" s="0" t="s">
        <x:v>53</x:v>
      </x:c>
      <x:c r="J717" s="0">
        <x:v>33.88511174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81</x:v>
      </x:c>
      <x:c r="F718" s="0" t="s">
        <x:v>82</x:v>
      </x:c>
      <x:c r="G718" s="0" t="s">
        <x:v>62</x:v>
      </x:c>
      <x:c r="H718" s="0" t="s">
        <x:v>63</x:v>
      </x:c>
      <x:c r="I718" s="0" t="s">
        <x:v>53</x:v>
      </x:c>
      <x:c r="J718" s="0">
        <x:v>32.73802345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81</x:v>
      </x:c>
      <x:c r="F719" s="0" t="s">
        <x:v>82</x:v>
      </x:c>
      <x:c r="G719" s="0" t="s">
        <x:v>64</x:v>
      </x:c>
      <x:c r="H719" s="0" t="s">
        <x:v>65</x:v>
      </x:c>
      <x:c r="I719" s="0" t="s">
        <x:v>53</x:v>
      </x:c>
      <x:c r="J719" s="0">
        <x:v>1.147003189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81</x:v>
      </x:c>
      <x:c r="F720" s="0" t="s">
        <x:v>82</x:v>
      </x:c>
      <x:c r="G720" s="0" t="s">
        <x:v>66</x:v>
      </x:c>
      <x:c r="H720" s="0" t="s">
        <x:v>67</x:v>
      </x:c>
      <x:c r="I720" s="0" t="s">
        <x:v>53</x:v>
      </x:c>
      <x:c r="J720" s="0">
        <x:v>8.51E-05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81</x:v>
      </x:c>
      <x:c r="F721" s="0" t="s">
        <x:v>82</x:v>
      </x:c>
      <x:c r="G721" s="0" t="s">
        <x:v>68</x:v>
      </x:c>
      <x:c r="H721" s="0" t="s">
        <x:v>69</x:v>
      </x:c>
      <x:c r="I721" s="0" t="s">
        <x:v>53</x:v>
      </x:c>
      <x:c r="J721" s="0" t="s">
        <x:v>74</x:v>
      </x:c>
    </x:row>
    <x:row r="722" spans="1:10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28934.64392</x:v>
      </x:c>
    </x:row>
    <x:row r="723" spans="1:10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22187.37218</x:v>
      </x:c>
    </x:row>
    <x:row r="724" spans="1:10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22023.88218</x:v>
      </x:c>
    </x:row>
    <x:row r="725" spans="1:10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163.49</x:v>
      </x:c>
    </x:row>
    <x:row r="726" spans="1:10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3412.367231</x:v>
      </x:c>
    </x:row>
    <x:row r="727" spans="1:10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2987.890415</x:v>
      </x:c>
    </x:row>
    <x:row r="728" spans="1:10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>
        <x:v>70.86401002</x:v>
      </x:c>
    </x:row>
    <x:row r="729" spans="1:10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>
        <x:v>353.6128059</x:v>
      </x:c>
    </x:row>
    <x:row r="730" spans="1:10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50</x:v>
      </x:c>
      <x:c r="F730" s="0" t="s">
        <x:v>51</x:v>
      </x:c>
      <x:c r="G730" s="0" t="s">
        <x:v>68</x:v>
      </x:c>
      <x:c r="H730" s="0" t="s">
        <x:v>69</x:v>
      </x:c>
      <x:c r="I730" s="0" t="s">
        <x:v>53</x:v>
      </x:c>
      <x:c r="J730" s="0">
        <x:v>3334.904507</x:v>
      </x:c>
    </x:row>
    <x:row r="731" spans="1:10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54</x:v>
      </x:c>
      <x:c r="F731" s="0" t="s">
        <x:v>70</x:v>
      </x:c>
      <x:c r="G731" s="0" t="s">
        <x:v>50</x:v>
      </x:c>
      <x:c r="H731" s="0" t="s">
        <x:v>52</x:v>
      </x:c>
      <x:c r="I731" s="0" t="s">
        <x:v>53</x:v>
      </x:c>
      <x:c r="J731" s="0">
        <x:v>15815.03525</x:v>
      </x:c>
    </x:row>
    <x:row r="732" spans="1:10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54</x:v>
      </x:c>
      <x:c r="F732" s="0" t="s">
        <x:v>70</x:v>
      </x:c>
      <x:c r="G732" s="0" t="s">
        <x:v>54</x:v>
      </x:c>
      <x:c r="H732" s="0" t="s">
        <x:v>55</x:v>
      </x:c>
      <x:c r="I732" s="0" t="s">
        <x:v>53</x:v>
      </x:c>
      <x:c r="J732" s="0">
        <x:v>12156.4959</x:v>
      </x:c>
    </x:row>
    <x:row r="733" spans="1:10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54</x:v>
      </x:c>
      <x:c r="F733" s="0" t="s">
        <x:v>70</x:v>
      </x:c>
      <x:c r="G733" s="0" t="s">
        <x:v>56</x:v>
      </x:c>
      <x:c r="H733" s="0" t="s">
        <x:v>57</x:v>
      </x:c>
      <x:c r="I733" s="0" t="s">
        <x:v>53</x:v>
      </x:c>
      <x:c r="J733" s="0">
        <x:v>12103.2359</x:v>
      </x:c>
    </x:row>
    <x:row r="734" spans="1:10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54</x:v>
      </x:c>
      <x:c r="F734" s="0" t="s">
        <x:v>70</x:v>
      </x:c>
      <x:c r="G734" s="0" t="s">
        <x:v>58</x:v>
      </x:c>
      <x:c r="H734" s="0" t="s">
        <x:v>59</x:v>
      </x:c>
      <x:c r="I734" s="0" t="s">
        <x:v>53</x:v>
      </x:c>
      <x:c r="J734" s="0">
        <x:v>53.26</x:v>
      </x:c>
    </x:row>
    <x:row r="735" spans="1:10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54</x:v>
      </x:c>
      <x:c r="F735" s="0" t="s">
        <x:v>70</x:v>
      </x:c>
      <x:c r="G735" s="0" t="s">
        <x:v>60</x:v>
      </x:c>
      <x:c r="H735" s="0" t="s">
        <x:v>61</x:v>
      </x:c>
      <x:c r="I735" s="0" t="s">
        <x:v>53</x:v>
      </x:c>
      <x:c r="J735" s="0">
        <x:v>2347.643931</x:v>
      </x:c>
    </x:row>
    <x:row r="736" spans="1:10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54</x:v>
      </x:c>
      <x:c r="F736" s="0" t="s">
        <x:v>70</x:v>
      </x:c>
      <x:c r="G736" s="0" t="s">
        <x:v>62</x:v>
      </x:c>
      <x:c r="H736" s="0" t="s">
        <x:v>63</x:v>
      </x:c>
      <x:c r="I736" s="0" t="s">
        <x:v>53</x:v>
      </x:c>
      <x:c r="J736" s="0">
        <x:v>2199.469163</x:v>
      </x:c>
    </x:row>
    <x:row r="737" spans="1:10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54</x:v>
      </x:c>
      <x:c r="F737" s="0" t="s">
        <x:v>70</x:v>
      </x:c>
      <x:c r="G737" s="0" t="s">
        <x:v>64</x:v>
      </x:c>
      <x:c r="H737" s="0" t="s">
        <x:v>65</x:v>
      </x:c>
      <x:c r="I737" s="0" t="s">
        <x:v>53</x:v>
      </x:c>
      <x:c r="J737" s="0">
        <x:v>18.28579703</x:v>
      </x:c>
    </x:row>
    <x:row r="738" spans="1:10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54</x:v>
      </x:c>
      <x:c r="F738" s="0" t="s">
        <x:v>70</x:v>
      </x:c>
      <x:c r="G738" s="0" t="s">
        <x:v>66</x:v>
      </x:c>
      <x:c r="H738" s="0" t="s">
        <x:v>67</x:v>
      </x:c>
      <x:c r="I738" s="0" t="s">
        <x:v>53</x:v>
      </x:c>
      <x:c r="J738" s="0">
        <x:v>129.8889708</x:v>
      </x:c>
    </x:row>
    <x:row r="739" spans="1:10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54</x:v>
      </x:c>
      <x:c r="F739" s="0" t="s">
        <x:v>70</x:v>
      </x:c>
      <x:c r="G739" s="0" t="s">
        <x:v>68</x:v>
      </x:c>
      <x:c r="H739" s="0" t="s">
        <x:v>69</x:v>
      </x:c>
      <x:c r="I739" s="0" t="s">
        <x:v>53</x:v>
      </x:c>
      <x:c r="J739" s="0">
        <x:v>1310.895418</x:v>
      </x:c>
    </x:row>
    <x:row r="740" spans="1:10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66</x:v>
      </x:c>
      <x:c r="F740" s="0" t="s">
        <x:v>71</x:v>
      </x:c>
      <x:c r="G740" s="0" t="s">
        <x:v>50</x:v>
      </x:c>
      <x:c r="H740" s="0" t="s">
        <x:v>52</x:v>
      </x:c>
      <x:c r="I740" s="0" t="s">
        <x:v>53</x:v>
      </x:c>
      <x:c r="J740" s="0">
        <x:v>6011.146971</x:v>
      </x:c>
    </x:row>
    <x:row r="741" spans="1:10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66</x:v>
      </x:c>
      <x:c r="F741" s="0" t="s">
        <x:v>71</x:v>
      </x:c>
      <x:c r="G741" s="0" t="s">
        <x:v>54</x:v>
      </x:c>
      <x:c r="H741" s="0" t="s">
        <x:v>55</x:v>
      </x:c>
      <x:c r="I741" s="0" t="s">
        <x:v>53</x:v>
      </x:c>
      <x:c r="J741" s="0">
        <x:v>5034.586808</x:v>
      </x:c>
    </x:row>
    <x:row r="742" spans="1:10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66</x:v>
      </x:c>
      <x:c r="F742" s="0" t="s">
        <x:v>71</x:v>
      </x:c>
      <x:c r="G742" s="0" t="s">
        <x:v>56</x:v>
      </x:c>
      <x:c r="H742" s="0" t="s">
        <x:v>57</x:v>
      </x:c>
      <x:c r="I742" s="0" t="s">
        <x:v>53</x:v>
      </x:c>
      <x:c r="J742" s="0">
        <x:v>4986.736808</x:v>
      </x:c>
    </x:row>
    <x:row r="743" spans="1:10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66</x:v>
      </x:c>
      <x:c r="F743" s="0" t="s">
        <x:v>71</x:v>
      </x:c>
      <x:c r="G743" s="0" t="s">
        <x:v>58</x:v>
      </x:c>
      <x:c r="H743" s="0" t="s">
        <x:v>59</x:v>
      </x:c>
      <x:c r="I743" s="0" t="s">
        <x:v>53</x:v>
      </x:c>
      <x:c r="J743" s="0">
        <x:v>47.85</x:v>
      </x:c>
    </x:row>
    <x:row r="744" spans="1:10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66</x:v>
      </x:c>
      <x:c r="F744" s="0" t="s">
        <x:v>71</x:v>
      </x:c>
      <x:c r="G744" s="0" t="s">
        <x:v>60</x:v>
      </x:c>
      <x:c r="H744" s="0" t="s">
        <x:v>61</x:v>
      </x:c>
      <x:c r="I744" s="0" t="s">
        <x:v>53</x:v>
      </x:c>
      <x:c r="J744" s="0">
        <x:v>97.60526396</x:v>
      </x:c>
    </x:row>
    <x:row r="745" spans="1:10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66</x:v>
      </x:c>
      <x:c r="F745" s="0" t="s">
        <x:v>71</x:v>
      </x:c>
      <x:c r="G745" s="0" t="s">
        <x:v>62</x:v>
      </x:c>
      <x:c r="H745" s="0" t="s">
        <x:v>63</x:v>
      </x:c>
      <x:c r="I745" s="0" t="s">
        <x:v>53</x:v>
      </x:c>
      <x:c r="J745" s="0" t="s">
        <x:v>74</x:v>
      </x:c>
    </x:row>
    <x:row r="746" spans="1:10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66</x:v>
      </x:c>
      <x:c r="F746" s="0" t="s">
        <x:v>71</x:v>
      </x:c>
      <x:c r="G746" s="0" t="s">
        <x:v>64</x:v>
      </x:c>
      <x:c r="H746" s="0" t="s">
        <x:v>65</x:v>
      </x:c>
      <x:c r="I746" s="0" t="s">
        <x:v>53</x:v>
      </x:c>
      <x:c r="J746" s="0">
        <x:v>32.69001194</x:v>
      </x:c>
    </x:row>
    <x:row r="747" spans="1:10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66</x:v>
      </x:c>
      <x:c r="F747" s="0" t="s">
        <x:v>71</x:v>
      </x:c>
      <x:c r="G747" s="0" t="s">
        <x:v>66</x:v>
      </x:c>
      <x:c r="H747" s="0" t="s">
        <x:v>67</x:v>
      </x:c>
      <x:c r="I747" s="0" t="s">
        <x:v>53</x:v>
      </x:c>
      <x:c r="J747" s="0">
        <x:v>64.91525202</x:v>
      </x:c>
    </x:row>
    <x:row r="748" spans="1:10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66</x:v>
      </x:c>
      <x:c r="F748" s="0" t="s">
        <x:v>71</x:v>
      </x:c>
      <x:c r="G748" s="0" t="s">
        <x:v>68</x:v>
      </x:c>
      <x:c r="H748" s="0" t="s">
        <x:v>69</x:v>
      </x:c>
      <x:c r="I748" s="0" t="s">
        <x:v>53</x:v>
      </x:c>
      <x:c r="J748" s="0">
        <x:v>878.9548988</x:v>
      </x:c>
    </x:row>
    <x:row r="749" spans="1:10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72</x:v>
      </x:c>
      <x:c r="F749" s="0" t="s">
        <x:v>73</x:v>
      </x:c>
      <x:c r="G749" s="0" t="s">
        <x:v>50</x:v>
      </x:c>
      <x:c r="H749" s="0" t="s">
        <x:v>52</x:v>
      </x:c>
      <x:c r="I749" s="0" t="s">
        <x:v>53</x:v>
      </x:c>
      <x:c r="J749" s="0">
        <x:v>733.853</x:v>
      </x:c>
    </x:row>
    <x:row r="750" spans="1:10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72</x:v>
      </x:c>
      <x:c r="F750" s="0" t="s">
        <x:v>73</x:v>
      </x:c>
      <x:c r="G750" s="0" t="s">
        <x:v>54</x:v>
      </x:c>
      <x:c r="H750" s="0" t="s">
        <x:v>55</x:v>
      </x:c>
      <x:c r="I750" s="0" t="s">
        <x:v>53</x:v>
      </x:c>
      <x:c r="J750" s="0">
        <x:v>510.7004393</x:v>
      </x:c>
    </x:row>
    <x:row r="751" spans="1:10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72</x:v>
      </x:c>
      <x:c r="F751" s="0" t="s">
        <x:v>73</x:v>
      </x:c>
      <x:c r="G751" s="0" t="s">
        <x:v>56</x:v>
      </x:c>
      <x:c r="H751" s="0" t="s">
        <x:v>57</x:v>
      </x:c>
      <x:c r="I751" s="0" t="s">
        <x:v>53</x:v>
      </x:c>
      <x:c r="J751" s="0">
        <x:v>510.7004393</x:v>
      </x:c>
    </x:row>
    <x:row r="752" spans="1:10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72</x:v>
      </x:c>
      <x:c r="F752" s="0" t="s">
        <x:v>73</x:v>
      </x:c>
      <x:c r="G752" s="0" t="s">
        <x:v>58</x:v>
      </x:c>
      <x:c r="H752" s="0" t="s">
        <x:v>59</x:v>
      </x:c>
      <x:c r="I752" s="0" t="s">
        <x:v>53</x:v>
      </x:c>
      <x:c r="J752" s="0" t="s">
        <x:v>74</x:v>
      </x:c>
    </x:row>
    <x:row r="753" spans="1:10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72</x:v>
      </x:c>
      <x:c r="F753" s="0" t="s">
        <x:v>73</x:v>
      </x:c>
      <x:c r="G753" s="0" t="s">
        <x:v>60</x:v>
      </x:c>
      <x:c r="H753" s="0" t="s">
        <x:v>61</x:v>
      </x:c>
      <x:c r="I753" s="0" t="s">
        <x:v>53</x:v>
      </x:c>
      <x:c r="J753" s="0">
        <x:v>171.729966</x:v>
      </x:c>
    </x:row>
    <x:row r="754" spans="1:10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72</x:v>
      </x:c>
      <x:c r="F754" s="0" t="s">
        <x:v>73</x:v>
      </x:c>
      <x:c r="G754" s="0" t="s">
        <x:v>62</x:v>
      </x:c>
      <x:c r="H754" s="0" t="s">
        <x:v>63</x:v>
      </x:c>
      <x:c r="I754" s="0" t="s">
        <x:v>53</x:v>
      </x:c>
      <x:c r="J754" s="0">
        <x:v>170.4533956</x:v>
      </x:c>
    </x:row>
    <x:row r="755" spans="1:10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72</x:v>
      </x:c>
      <x:c r="F755" s="0" t="s">
        <x:v>73</x:v>
      </x:c>
      <x:c r="G755" s="0" t="s">
        <x:v>64</x:v>
      </x:c>
      <x:c r="H755" s="0" t="s">
        <x:v>65</x:v>
      </x:c>
      <x:c r="I755" s="0" t="s">
        <x:v>53</x:v>
      </x:c>
      <x:c r="J755" s="0" t="s">
        <x:v>74</x:v>
      </x:c>
    </x:row>
    <x:row r="756" spans="1:10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72</x:v>
      </x:c>
      <x:c r="F756" s="0" t="s">
        <x:v>73</x:v>
      </x:c>
      <x:c r="G756" s="0" t="s">
        <x:v>66</x:v>
      </x:c>
      <x:c r="H756" s="0" t="s">
        <x:v>67</x:v>
      </x:c>
      <x:c r="I756" s="0" t="s">
        <x:v>53</x:v>
      </x:c>
      <x:c r="J756" s="0">
        <x:v>1.276570418</x:v>
      </x:c>
    </x:row>
    <x:row r="757" spans="1:10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72</x:v>
      </x:c>
      <x:c r="F757" s="0" t="s">
        <x:v>73</x:v>
      </x:c>
      <x:c r="G757" s="0" t="s">
        <x:v>68</x:v>
      </x:c>
      <x:c r="H757" s="0" t="s">
        <x:v>69</x:v>
      </x:c>
      <x:c r="I757" s="0" t="s">
        <x:v>53</x:v>
      </x:c>
      <x:c r="J757" s="0">
        <x:v>51.42259473</x:v>
      </x:c>
    </x:row>
    <x:row r="758" spans="1:10">
      <x:c r="A758" s="0" t="s">
        <x:v>2</x:v>
      </x:c>
      <x:c r="B758" s="0" t="s">
        <x:v>4</x:v>
      </x:c>
      <x:c r="C758" s="0" t="s">
        <x:v>92</x:v>
      </x:c>
      <x:c r="D758" s="0" t="s">
        <x:v>92</x:v>
      </x:c>
      <x:c r="E758" s="0" t="s">
        <x:v>75</x:v>
      </x:c>
      <x:c r="F758" s="0" t="s">
        <x:v>76</x:v>
      </x:c>
      <x:c r="G758" s="0" t="s">
        <x:v>50</x:v>
      </x:c>
      <x:c r="H758" s="0" t="s">
        <x:v>52</x:v>
      </x:c>
      <x:c r="I758" s="0" t="s">
        <x:v>53</x:v>
      </x:c>
      <x:c r="J758" s="0">
        <x:v>3605.424315</x:v>
      </x:c>
    </x:row>
    <x:row r="759" spans="1:10">
      <x:c r="A759" s="0" t="s">
        <x:v>2</x:v>
      </x:c>
      <x:c r="B759" s="0" t="s">
        <x:v>4</x:v>
      </x:c>
      <x:c r="C759" s="0" t="s">
        <x:v>92</x:v>
      </x:c>
      <x:c r="D759" s="0" t="s">
        <x:v>92</x:v>
      </x:c>
      <x:c r="E759" s="0" t="s">
        <x:v>75</x:v>
      </x:c>
      <x:c r="F759" s="0" t="s">
        <x:v>76</x:v>
      </x:c>
      <x:c r="G759" s="0" t="s">
        <x:v>54</x:v>
      </x:c>
      <x:c r="H759" s="0" t="s">
        <x:v>55</x:v>
      </x:c>
      <x:c r="I759" s="0" t="s">
        <x:v>53</x:v>
      </x:c>
      <x:c r="J759" s="0">
        <x:v>2598.341925</x:v>
      </x:c>
    </x:row>
    <x:row r="760" spans="1:10">
      <x:c r="A760" s="0" t="s">
        <x:v>2</x:v>
      </x:c>
      <x:c r="B760" s="0" t="s">
        <x:v>4</x:v>
      </x:c>
      <x:c r="C760" s="0" t="s">
        <x:v>92</x:v>
      </x:c>
      <x:c r="D760" s="0" t="s">
        <x:v>92</x:v>
      </x:c>
      <x:c r="E760" s="0" t="s">
        <x:v>75</x:v>
      </x:c>
      <x:c r="F760" s="0" t="s">
        <x:v>76</x:v>
      </x:c>
      <x:c r="G760" s="0" t="s">
        <x:v>56</x:v>
      </x:c>
      <x:c r="H760" s="0" t="s">
        <x:v>57</x:v>
      </x:c>
      <x:c r="I760" s="0" t="s">
        <x:v>53</x:v>
      </x:c>
      <x:c r="J760" s="0">
        <x:v>2535.961925</x:v>
      </x:c>
    </x:row>
    <x:row r="761" spans="1:10">
      <x:c r="A761" s="0" t="s">
        <x:v>2</x:v>
      </x:c>
      <x:c r="B761" s="0" t="s">
        <x:v>4</x:v>
      </x:c>
      <x:c r="C761" s="0" t="s">
        <x:v>92</x:v>
      </x:c>
      <x:c r="D761" s="0" t="s">
        <x:v>92</x:v>
      </x:c>
      <x:c r="E761" s="0" t="s">
        <x:v>75</x:v>
      </x:c>
      <x:c r="F761" s="0" t="s">
        <x:v>76</x:v>
      </x:c>
      <x:c r="G761" s="0" t="s">
        <x:v>58</x:v>
      </x:c>
      <x:c r="H761" s="0" t="s">
        <x:v>59</x:v>
      </x:c>
      <x:c r="I761" s="0" t="s">
        <x:v>53</x:v>
      </x:c>
      <x:c r="J761" s="0">
        <x:v>62.38</x:v>
      </x:c>
    </x:row>
    <x:row r="762" spans="1:10">
      <x:c r="A762" s="0" t="s">
        <x:v>2</x:v>
      </x:c>
      <x:c r="B762" s="0" t="s">
        <x:v>4</x:v>
      </x:c>
      <x:c r="C762" s="0" t="s">
        <x:v>92</x:v>
      </x:c>
      <x:c r="D762" s="0" t="s">
        <x:v>92</x:v>
      </x:c>
      <x:c r="E762" s="0" t="s">
        <x:v>75</x:v>
      </x:c>
      <x:c r="F762" s="0" t="s">
        <x:v>76</x:v>
      </x:c>
      <x:c r="G762" s="0" t="s">
        <x:v>60</x:v>
      </x:c>
      <x:c r="H762" s="0" t="s">
        <x:v>61</x:v>
      </x:c>
      <x:c r="I762" s="0" t="s">
        <x:v>53</x:v>
      </x:c>
      <x:c r="J762" s="0" t="s">
        <x:v>74</x:v>
      </x:c>
    </x:row>
    <x:row r="763" spans="1:10">
      <x:c r="A763" s="0" t="s">
        <x:v>2</x:v>
      </x:c>
      <x:c r="B763" s="0" t="s">
        <x:v>4</x:v>
      </x:c>
      <x:c r="C763" s="0" t="s">
        <x:v>92</x:v>
      </x:c>
      <x:c r="D763" s="0" t="s">
        <x:v>92</x:v>
      </x:c>
      <x:c r="E763" s="0" t="s">
        <x:v>75</x:v>
      </x:c>
      <x:c r="F763" s="0" t="s">
        <x:v>76</x:v>
      </x:c>
      <x:c r="G763" s="0" t="s">
        <x:v>62</x:v>
      </x:c>
      <x:c r="H763" s="0" t="s">
        <x:v>63</x:v>
      </x:c>
      <x:c r="I763" s="0" t="s">
        <x:v>53</x:v>
      </x:c>
      <x:c r="J763" s="0" t="s">
        <x:v>74</x:v>
      </x:c>
    </x:row>
    <x:row r="764" spans="1:10">
      <x:c r="A764" s="0" t="s">
        <x:v>2</x:v>
      </x:c>
      <x:c r="B764" s="0" t="s">
        <x:v>4</x:v>
      </x:c>
      <x:c r="C764" s="0" t="s">
        <x:v>92</x:v>
      </x:c>
      <x:c r="D764" s="0" t="s">
        <x:v>92</x:v>
      </x:c>
      <x:c r="E764" s="0" t="s">
        <x:v>75</x:v>
      </x:c>
      <x:c r="F764" s="0" t="s">
        <x:v>76</x:v>
      </x:c>
      <x:c r="G764" s="0" t="s">
        <x:v>64</x:v>
      </x:c>
      <x:c r="H764" s="0" t="s">
        <x:v>65</x:v>
      </x:c>
      <x:c r="I764" s="0" t="s">
        <x:v>53</x:v>
      </x:c>
      <x:c r="J764" s="0" t="s">
        <x:v>74</x:v>
      </x:c>
    </x:row>
    <x:row r="765" spans="1:10">
      <x:c r="A765" s="0" t="s">
        <x:v>2</x:v>
      </x:c>
      <x:c r="B765" s="0" t="s">
        <x:v>4</x:v>
      </x:c>
      <x:c r="C765" s="0" t="s">
        <x:v>92</x:v>
      </x:c>
      <x:c r="D765" s="0" t="s">
        <x:v>92</x:v>
      </x:c>
      <x:c r="E765" s="0" t="s">
        <x:v>75</x:v>
      </x:c>
      <x:c r="F765" s="0" t="s">
        <x:v>76</x:v>
      </x:c>
      <x:c r="G765" s="0" t="s">
        <x:v>66</x:v>
      </x:c>
      <x:c r="H765" s="0" t="s">
        <x:v>67</x:v>
      </x:c>
      <x:c r="I765" s="0" t="s">
        <x:v>53</x:v>
      </x:c>
      <x:c r="J765" s="0" t="s">
        <x:v>74</x:v>
      </x:c>
    </x:row>
    <x:row r="766" spans="1:10">
      <x:c r="A766" s="0" t="s">
        <x:v>2</x:v>
      </x:c>
      <x:c r="B766" s="0" t="s">
        <x:v>4</x:v>
      </x:c>
      <x:c r="C766" s="0" t="s">
        <x:v>92</x:v>
      </x:c>
      <x:c r="D766" s="0" t="s">
        <x:v>92</x:v>
      </x:c>
      <x:c r="E766" s="0" t="s">
        <x:v>75</x:v>
      </x:c>
      <x:c r="F766" s="0" t="s">
        <x:v>76</x:v>
      </x:c>
      <x:c r="G766" s="0" t="s">
        <x:v>68</x:v>
      </x:c>
      <x:c r="H766" s="0" t="s">
        <x:v>69</x:v>
      </x:c>
      <x:c r="I766" s="0" t="s">
        <x:v>53</x:v>
      </x:c>
      <x:c r="J766" s="0">
        <x:v>1007.082389</x:v>
      </x:c>
    </x:row>
    <x:row r="767" spans="1:10">
      <x:c r="A767" s="0" t="s">
        <x:v>2</x:v>
      </x:c>
      <x:c r="B767" s="0" t="s">
        <x:v>4</x:v>
      </x:c>
      <x:c r="C767" s="0" t="s">
        <x:v>92</x:v>
      </x:c>
      <x:c r="D767" s="0" t="s">
        <x:v>92</x:v>
      </x:c>
      <x:c r="E767" s="0" t="s">
        <x:v>77</x:v>
      </x:c>
      <x:c r="F767" s="0" t="s">
        <x:v>78</x:v>
      </x:c>
      <x:c r="G767" s="0" t="s">
        <x:v>50</x:v>
      </x:c>
      <x:c r="H767" s="0" t="s">
        <x:v>52</x:v>
      </x:c>
      <x:c r="I767" s="0" t="s">
        <x:v>53</x:v>
      </x:c>
      <x:c r="J767" s="0">
        <x:v>1683.362829</x:v>
      </x:c>
    </x:row>
    <x:row r="768" spans="1:10">
      <x:c r="A768" s="0" t="s">
        <x:v>2</x:v>
      </x:c>
      <x:c r="B768" s="0" t="s">
        <x:v>4</x:v>
      </x:c>
      <x:c r="C768" s="0" t="s">
        <x:v>92</x:v>
      </x:c>
      <x:c r="D768" s="0" t="s">
        <x:v>92</x:v>
      </x:c>
      <x:c r="E768" s="0" t="s">
        <x:v>77</x:v>
      </x:c>
      <x:c r="F768" s="0" t="s">
        <x:v>78</x:v>
      </x:c>
      <x:c r="G768" s="0" t="s">
        <x:v>54</x:v>
      </x:c>
      <x:c r="H768" s="0" t="s">
        <x:v>55</x:v>
      </x:c>
      <x:c r="I768" s="0" t="s">
        <x:v>53</x:v>
      </x:c>
      <x:c r="J768" s="0">
        <x:v>1444.956272</x:v>
      </x:c>
    </x:row>
    <x:row r="769" spans="1:10">
      <x:c r="A769" s="0" t="s">
        <x:v>2</x:v>
      </x:c>
      <x:c r="B769" s="0" t="s">
        <x:v>4</x:v>
      </x:c>
      <x:c r="C769" s="0" t="s">
        <x:v>92</x:v>
      </x:c>
      <x:c r="D769" s="0" t="s">
        <x:v>92</x:v>
      </x:c>
      <x:c r="E769" s="0" t="s">
        <x:v>77</x:v>
      </x:c>
      <x:c r="F769" s="0" t="s">
        <x:v>78</x:v>
      </x:c>
      <x:c r="G769" s="0" t="s">
        <x:v>56</x:v>
      </x:c>
      <x:c r="H769" s="0" t="s">
        <x:v>57</x:v>
      </x:c>
      <x:c r="I769" s="0" t="s">
        <x:v>53</x:v>
      </x:c>
      <x:c r="J769" s="0">
        <x:v>1444.956272</x:v>
      </x:c>
    </x:row>
    <x:row r="770" spans="1:10">
      <x:c r="A770" s="0" t="s">
        <x:v>2</x:v>
      </x:c>
      <x:c r="B770" s="0" t="s">
        <x:v>4</x:v>
      </x:c>
      <x:c r="C770" s="0" t="s">
        <x:v>92</x:v>
      </x:c>
      <x:c r="D770" s="0" t="s">
        <x:v>92</x:v>
      </x:c>
      <x:c r="E770" s="0" t="s">
        <x:v>77</x:v>
      </x:c>
      <x:c r="F770" s="0" t="s">
        <x:v>78</x:v>
      </x:c>
      <x:c r="G770" s="0" t="s">
        <x:v>58</x:v>
      </x:c>
      <x:c r="H770" s="0" t="s">
        <x:v>59</x:v>
      </x:c>
      <x:c r="I770" s="0" t="s">
        <x:v>53</x:v>
      </x:c>
      <x:c r="J770" s="0" t="s">
        <x:v>74</x:v>
      </x:c>
    </x:row>
    <x:row r="771" spans="1:10">
      <x:c r="A771" s="0" t="s">
        <x:v>2</x:v>
      </x:c>
      <x:c r="B771" s="0" t="s">
        <x:v>4</x:v>
      </x:c>
      <x:c r="C771" s="0" t="s">
        <x:v>92</x:v>
      </x:c>
      <x:c r="D771" s="0" t="s">
        <x:v>92</x:v>
      </x:c>
      <x:c r="E771" s="0" t="s">
        <x:v>77</x:v>
      </x:c>
      <x:c r="F771" s="0" t="s">
        <x:v>78</x:v>
      </x:c>
      <x:c r="G771" s="0" t="s">
        <x:v>60</x:v>
      </x:c>
      <x:c r="H771" s="0" t="s">
        <x:v>61</x:v>
      </x:c>
      <x:c r="I771" s="0" t="s">
        <x:v>53</x:v>
      </x:c>
      <x:c r="J771" s="0">
        <x:v>151.8573503</x:v>
      </x:c>
    </x:row>
    <x:row r="772" spans="1:10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77</x:v>
      </x:c>
      <x:c r="F772" s="0" t="s">
        <x:v>78</x:v>
      </x:c>
      <x:c r="G772" s="0" t="s">
        <x:v>62</x:v>
      </x:c>
      <x:c r="H772" s="0" t="s">
        <x:v>63</x:v>
      </x:c>
      <x:c r="I772" s="0" t="s">
        <x:v>53</x:v>
      </x:c>
      <x:c r="J772" s="0">
        <x:v>3.302801192</x:v>
      </x:c>
    </x:row>
    <x:row r="773" spans="1:10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77</x:v>
      </x:c>
      <x:c r="F773" s="0" t="s">
        <x:v>78</x:v>
      </x:c>
      <x:c r="G773" s="0" t="s">
        <x:v>64</x:v>
      </x:c>
      <x:c r="H773" s="0" t="s">
        <x:v>65</x:v>
      </x:c>
      <x:c r="I773" s="0" t="s">
        <x:v>53</x:v>
      </x:c>
      <x:c r="J773" s="0">
        <x:v>11.70500589</x:v>
      </x:c>
    </x:row>
    <x:row r="774" spans="1:10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77</x:v>
      </x:c>
      <x:c r="F774" s="0" t="s">
        <x:v>78</x:v>
      </x:c>
      <x:c r="G774" s="0" t="s">
        <x:v>66</x:v>
      </x:c>
      <x:c r="H774" s="0" t="s">
        <x:v>67</x:v>
      </x:c>
      <x:c r="I774" s="0" t="s">
        <x:v>53</x:v>
      </x:c>
      <x:c r="J774" s="0">
        <x:v>136.8495432</x:v>
      </x:c>
    </x:row>
    <x:row r="775" spans="1:10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77</x:v>
      </x:c>
      <x:c r="F775" s="0" t="s">
        <x:v>78</x:v>
      </x:c>
      <x:c r="G775" s="0" t="s">
        <x:v>68</x:v>
      </x:c>
      <x:c r="H775" s="0" t="s">
        <x:v>69</x:v>
      </x:c>
      <x:c r="I775" s="0" t="s">
        <x:v>53</x:v>
      </x:c>
      <x:c r="J775" s="0">
        <x:v>86.54920625</x:v>
      </x:c>
    </x:row>
    <x:row r="776" spans="1:10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79</x:v>
      </x:c>
      <x:c r="F776" s="0" t="s">
        <x:v>80</x:v>
      </x:c>
      <x:c r="G776" s="0" t="s">
        <x:v>50</x:v>
      </x:c>
      <x:c r="H776" s="0" t="s">
        <x:v>52</x:v>
      </x:c>
      <x:c r="I776" s="0" t="s">
        <x:v>53</x:v>
      </x:c>
      <x:c r="J776" s="0">
        <x:v>831.4836393</x:v>
      </x:c>
    </x:row>
    <x:row r="777" spans="1:10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53</x:v>
      </x:c>
      <x:c r="J777" s="0">
        <x:v>231.9340979</x:v>
      </x:c>
    </x:row>
    <x:row r="778" spans="1:10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79</x:v>
      </x:c>
      <x:c r="F778" s="0" t="s">
        <x:v>80</x:v>
      </x:c>
      <x:c r="G778" s="0" t="s">
        <x:v>56</x:v>
      </x:c>
      <x:c r="H778" s="0" t="s">
        <x:v>57</x:v>
      </x:c>
      <x:c r="I778" s="0" t="s">
        <x:v>53</x:v>
      </x:c>
      <x:c r="J778" s="0">
        <x:v>231.9340979</x:v>
      </x:c>
    </x:row>
    <x:row r="779" spans="1:10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79</x:v>
      </x:c>
      <x:c r="F779" s="0" t="s">
        <x:v>80</x:v>
      </x:c>
      <x:c r="G779" s="0" t="s">
        <x:v>58</x:v>
      </x:c>
      <x:c r="H779" s="0" t="s">
        <x:v>59</x:v>
      </x:c>
      <x:c r="I779" s="0" t="s">
        <x:v>53</x:v>
      </x:c>
      <x:c r="J779" s="0" t="s">
        <x:v>74</x:v>
      </x:c>
    </x:row>
    <x:row r="780" spans="1:10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79</x:v>
      </x:c>
      <x:c r="F780" s="0" t="s">
        <x:v>80</x:v>
      </x:c>
      <x:c r="G780" s="0" t="s">
        <x:v>60</x:v>
      </x:c>
      <x:c r="H780" s="0" t="s">
        <x:v>61</x:v>
      </x:c>
      <x:c r="I780" s="0" t="s">
        <x:v>53</x:v>
      </x:c>
      <x:c r="J780" s="0">
        <x:v>599.5495414</x:v>
      </x:c>
    </x:row>
    <x:row r="781" spans="1:10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79</x:v>
      </x:c>
      <x:c r="F781" s="0" t="s">
        <x:v>80</x:v>
      </x:c>
      <x:c r="G781" s="0" t="s">
        <x:v>62</x:v>
      </x:c>
      <x:c r="H781" s="0" t="s">
        <x:v>63</x:v>
      </x:c>
      <x:c r="I781" s="0" t="s">
        <x:v>53</x:v>
      </x:c>
      <x:c r="J781" s="0">
        <x:v>571.8325647</x:v>
      </x:c>
    </x:row>
    <x:row r="782" spans="1:10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79</x:v>
      </x:c>
      <x:c r="F782" s="0" t="s">
        <x:v>80</x:v>
      </x:c>
      <x:c r="G782" s="0" t="s">
        <x:v>64</x:v>
      </x:c>
      <x:c r="H782" s="0" t="s">
        <x:v>65</x:v>
      </x:c>
      <x:c r="I782" s="0" t="s">
        <x:v>53</x:v>
      </x:c>
      <x:c r="J782" s="0">
        <x:v>8.182886679</x:v>
      </x:c>
    </x:row>
    <x:row r="783" spans="1:10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79</x:v>
      </x:c>
      <x:c r="F783" s="0" t="s">
        <x:v>80</x:v>
      </x:c>
      <x:c r="G783" s="0" t="s">
        <x:v>66</x:v>
      </x:c>
      <x:c r="H783" s="0" t="s">
        <x:v>67</x:v>
      </x:c>
      <x:c r="I783" s="0" t="s">
        <x:v>53</x:v>
      </x:c>
      <x:c r="J783" s="0">
        <x:v>19.53409002</x:v>
      </x:c>
    </x:row>
    <x:row r="784" spans="1:10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79</x:v>
      </x:c>
      <x:c r="F784" s="0" t="s">
        <x:v>80</x:v>
      </x:c>
      <x:c r="G784" s="0" t="s">
        <x:v>68</x:v>
      </x:c>
      <x:c r="H784" s="0" t="s">
        <x:v>69</x:v>
      </x:c>
      <x:c r="I784" s="0" t="s">
        <x:v>53</x:v>
      </x:c>
      <x:c r="J784" s="0" t="s">
        <x:v>74</x:v>
      </x:c>
    </x:row>
    <x:row r="785" spans="1:10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81</x:v>
      </x:c>
      <x:c r="F785" s="0" t="s">
        <x:v>82</x:v>
      </x:c>
      <x:c r="G785" s="0" t="s">
        <x:v>50</x:v>
      </x:c>
      <x:c r="H785" s="0" t="s">
        <x:v>52</x:v>
      </x:c>
      <x:c r="I785" s="0" t="s">
        <x:v>53</x:v>
      </x:c>
      <x:c r="J785" s="0">
        <x:v>254.3379158</x:v>
      </x:c>
    </x:row>
    <x:row r="786" spans="1:10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81</x:v>
      </x:c>
      <x:c r="F786" s="0" t="s">
        <x:v>82</x:v>
      </x:c>
      <x:c r="G786" s="0" t="s">
        <x:v>54</x:v>
      </x:c>
      <x:c r="H786" s="0" t="s">
        <x:v>55</x:v>
      </x:c>
      <x:c r="I786" s="0" t="s">
        <x:v>53</x:v>
      </x:c>
      <x:c r="J786" s="0">
        <x:v>210.356737</x:v>
      </x:c>
    </x:row>
    <x:row r="787" spans="1:10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81</x:v>
      </x:c>
      <x:c r="F787" s="0" t="s">
        <x:v>82</x:v>
      </x:c>
      <x:c r="G787" s="0" t="s">
        <x:v>56</x:v>
      </x:c>
      <x:c r="H787" s="0" t="s">
        <x:v>57</x:v>
      </x:c>
      <x:c r="I787" s="0" t="s">
        <x:v>53</x:v>
      </x:c>
      <x:c r="J787" s="0">
        <x:v>210.356737</x:v>
      </x:c>
    </x:row>
    <x:row r="788" spans="1:10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81</x:v>
      </x:c>
      <x:c r="F788" s="0" t="s">
        <x:v>82</x:v>
      </x:c>
      <x:c r="G788" s="0" t="s">
        <x:v>58</x:v>
      </x:c>
      <x:c r="H788" s="0" t="s">
        <x:v>59</x:v>
      </x:c>
      <x:c r="I788" s="0" t="s">
        <x:v>53</x:v>
      </x:c>
      <x:c r="J788" s="0" t="s">
        <x:v>74</x:v>
      </x:c>
    </x:row>
    <x:row r="789" spans="1:10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81</x:v>
      </x:c>
      <x:c r="F789" s="0" t="s">
        <x:v>82</x:v>
      </x:c>
      <x:c r="G789" s="0" t="s">
        <x:v>60</x:v>
      </x:c>
      <x:c r="H789" s="0" t="s">
        <x:v>61</x:v>
      </x:c>
      <x:c r="I789" s="0" t="s">
        <x:v>53</x:v>
      </x:c>
      <x:c r="J789" s="0">
        <x:v>43.98117877</x:v>
      </x:c>
    </x:row>
    <x:row r="790" spans="1:10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81</x:v>
      </x:c>
      <x:c r="F790" s="0" t="s">
        <x:v>82</x:v>
      </x:c>
      <x:c r="G790" s="0" t="s">
        <x:v>62</x:v>
      </x:c>
      <x:c r="H790" s="0" t="s">
        <x:v>63</x:v>
      </x:c>
      <x:c r="I790" s="0" t="s">
        <x:v>53</x:v>
      </x:c>
      <x:c r="J790" s="0">
        <x:v>42.8324909</x:v>
      </x:c>
    </x:row>
    <x:row r="791" spans="1:10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81</x:v>
      </x:c>
      <x:c r="F791" s="0" t="s">
        <x:v>82</x:v>
      </x:c>
      <x:c r="G791" s="0" t="s">
        <x:v>64</x:v>
      </x:c>
      <x:c r="H791" s="0" t="s">
        <x:v>65</x:v>
      </x:c>
      <x:c r="I791" s="0" t="s">
        <x:v>53</x:v>
      </x:c>
      <x:c r="J791" s="0">
        <x:v>0.000308473</x:v>
      </x:c>
    </x:row>
    <x:row r="792" spans="1:10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81</x:v>
      </x:c>
      <x:c r="F792" s="0" t="s">
        <x:v>82</x:v>
      </x:c>
      <x:c r="G792" s="0" t="s">
        <x:v>66</x:v>
      </x:c>
      <x:c r="H792" s="0" t="s">
        <x:v>67</x:v>
      </x:c>
      <x:c r="I792" s="0" t="s">
        <x:v>53</x:v>
      </x:c>
      <x:c r="J792" s="0">
        <x:v>1.148379393</x:v>
      </x:c>
    </x:row>
    <x:row r="793" spans="1:10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81</x:v>
      </x:c>
      <x:c r="F793" s="0" t="s">
        <x:v>82</x:v>
      </x:c>
      <x:c r="G793" s="0" t="s">
        <x:v>68</x:v>
      </x:c>
      <x:c r="H793" s="0" t="s">
        <x:v>69</x:v>
      </x:c>
      <x:c r="I793" s="0" t="s">
        <x:v>53</x:v>
      </x:c>
      <x:c r="J793" s="0" t="s">
        <x:v>74</x:v>
      </x:c>
    </x:row>
    <x:row r="794" spans="1:10">
      <x:c r="A794" s="0" t="s">
        <x:v>2</x:v>
      </x:c>
      <x:c r="B794" s="0" t="s">
        <x:v>4</x:v>
      </x:c>
      <x:c r="C794" s="0" t="s">
        <x:v>93</x:v>
      </x:c>
      <x:c r="D794" s="0" t="s">
        <x:v>93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31364.38364</x:v>
      </x:c>
    </x:row>
    <x:row r="795" spans="1:10">
      <x:c r="A795" s="0" t="s">
        <x:v>2</x:v>
      </x:c>
      <x:c r="B795" s="0" t="s">
        <x:v>4</x:v>
      </x:c>
      <x:c r="C795" s="0" t="s">
        <x:v>93</x:v>
      </x:c>
      <x:c r="D795" s="0" t="s">
        <x:v>93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23996.18972</x:v>
      </x:c>
    </x:row>
    <x:row r="796" spans="1:10">
      <x:c r="A796" s="0" t="s">
        <x:v>2</x:v>
      </x:c>
      <x:c r="B796" s="0" t="s">
        <x:v>4</x:v>
      </x:c>
      <x:c r="C796" s="0" t="s">
        <x:v>93</x:v>
      </x:c>
      <x:c r="D796" s="0" t="s">
        <x:v>93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23818.57972</x:v>
      </x:c>
    </x:row>
    <x:row r="797" spans="1:10">
      <x:c r="A797" s="0" t="s">
        <x:v>2</x:v>
      </x:c>
      <x:c r="B797" s="0" t="s">
        <x:v>4</x:v>
      </x:c>
      <x:c r="C797" s="0" t="s">
        <x:v>93</x:v>
      </x:c>
      <x:c r="D797" s="0" t="s">
        <x:v>93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177.61</x:v>
      </x:c>
    </x:row>
    <x:row r="798" spans="1:10">
      <x:c r="A798" s="0" t="s">
        <x:v>2</x:v>
      </x:c>
      <x:c r="B798" s="0" t="s">
        <x:v>4</x:v>
      </x:c>
      <x:c r="C798" s="0" t="s">
        <x:v>93</x:v>
      </x:c>
      <x:c r="D798" s="0" t="s">
        <x:v>93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3745.308475</x:v>
      </x:c>
    </x:row>
    <x:row r="799" spans="1:10">
      <x:c r="A799" s="0" t="s">
        <x:v>2</x:v>
      </x:c>
      <x:c r="B799" s="0" t="s">
        <x:v>4</x:v>
      </x:c>
      <x:c r="C799" s="0" t="s">
        <x:v>93</x:v>
      </x:c>
      <x:c r="D799" s="0" t="s">
        <x:v>93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3264.222307</x:v>
      </x:c>
    </x:row>
    <x:row r="800" spans="1:10">
      <x:c r="A800" s="0" t="s">
        <x:v>2</x:v>
      </x:c>
      <x:c r="B800" s="0" t="s">
        <x:v>4</x:v>
      </x:c>
      <x:c r="C800" s="0" t="s">
        <x:v>93</x:v>
      </x:c>
      <x:c r="D800" s="0" t="s">
        <x:v>93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>
        <x:v>67.76012287</x:v>
      </x:c>
    </x:row>
    <x:row r="801" spans="1:10">
      <x:c r="A801" s="0" t="s">
        <x:v>2</x:v>
      </x:c>
      <x:c r="B801" s="0" t="s">
        <x:v>4</x:v>
      </x:c>
      <x:c r="C801" s="0" t="s">
        <x:v>93</x:v>
      </x:c>
      <x:c r="D801" s="0" t="s">
        <x:v>93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>
        <x:v>413.3260451</x:v>
      </x:c>
    </x:row>
    <x:row r="802" spans="1:10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50</x:v>
      </x:c>
      <x:c r="F802" s="0" t="s">
        <x:v>51</x:v>
      </x:c>
      <x:c r="G802" s="0" t="s">
        <x:v>68</x:v>
      </x:c>
      <x:c r="H802" s="0" t="s">
        <x:v>69</x:v>
      </x:c>
      <x:c r="I802" s="0" t="s">
        <x:v>53</x:v>
      </x:c>
      <x:c r="J802" s="0">
        <x:v>3622.885449</x:v>
      </x:c>
    </x:row>
    <x:row r="803" spans="1:10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54</x:v>
      </x:c>
      <x:c r="F803" s="0" t="s">
        <x:v>70</x:v>
      </x:c>
      <x:c r="G803" s="0" t="s">
        <x:v>50</x:v>
      </x:c>
      <x:c r="H803" s="0" t="s">
        <x:v>52</x:v>
      </x:c>
      <x:c r="I803" s="0" t="s">
        <x:v>53</x:v>
      </x:c>
      <x:c r="J803" s="0">
        <x:v>17634.40196</x:v>
      </x:c>
    </x:row>
    <x:row r="804" spans="1:10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54</x:v>
      </x:c>
      <x:c r="F804" s="0" t="s">
        <x:v>70</x:v>
      </x:c>
      <x:c r="G804" s="0" t="s">
        <x:v>54</x:v>
      </x:c>
      <x:c r="H804" s="0" t="s">
        <x:v>55</x:v>
      </x:c>
      <x:c r="I804" s="0" t="s">
        <x:v>53</x:v>
      </x:c>
      <x:c r="J804" s="0">
        <x:v>13507.86837</x:v>
      </x:c>
    </x:row>
    <x:row r="805" spans="1:10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54</x:v>
      </x:c>
      <x:c r="F805" s="0" t="s">
        <x:v>70</x:v>
      </x:c>
      <x:c r="G805" s="0" t="s">
        <x:v>56</x:v>
      </x:c>
      <x:c r="H805" s="0" t="s">
        <x:v>57</x:v>
      </x:c>
      <x:c r="I805" s="0" t="s">
        <x:v>53</x:v>
      </x:c>
      <x:c r="J805" s="0">
        <x:v>13450.63837</x:v>
      </x:c>
    </x:row>
    <x:row r="806" spans="1:10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54</x:v>
      </x:c>
      <x:c r="F806" s="0" t="s">
        <x:v>70</x:v>
      </x:c>
      <x:c r="G806" s="0" t="s">
        <x:v>58</x:v>
      </x:c>
      <x:c r="H806" s="0" t="s">
        <x:v>59</x:v>
      </x:c>
      <x:c r="I806" s="0" t="s">
        <x:v>53</x:v>
      </x:c>
      <x:c r="J806" s="0">
        <x:v>57.23</x:v>
      </x:c>
    </x:row>
    <x:row r="807" spans="1:10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54</x:v>
      </x:c>
      <x:c r="F807" s="0" t="s">
        <x:v>70</x:v>
      </x:c>
      <x:c r="G807" s="0" t="s">
        <x:v>60</x:v>
      </x:c>
      <x:c r="H807" s="0" t="s">
        <x:v>61</x:v>
      </x:c>
      <x:c r="I807" s="0" t="s">
        <x:v>53</x:v>
      </x:c>
      <x:c r="J807" s="0">
        <x:v>2673.327625</x:v>
      </x:c>
    </x:row>
    <x:row r="808" spans="1:10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54</x:v>
      </x:c>
      <x:c r="F808" s="0" t="s">
        <x:v>70</x:v>
      </x:c>
      <x:c r="G808" s="0" t="s">
        <x:v>62</x:v>
      </x:c>
      <x:c r="H808" s="0" t="s">
        <x:v>63</x:v>
      </x:c>
      <x:c r="I808" s="0" t="s">
        <x:v>53</x:v>
      </x:c>
      <x:c r="J808" s="0">
        <x:v>2511.327274</x:v>
      </x:c>
    </x:row>
    <x:row r="809" spans="1:10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54</x:v>
      </x:c>
      <x:c r="F809" s="0" t="s">
        <x:v>70</x:v>
      </x:c>
      <x:c r="G809" s="0" t="s">
        <x:v>64</x:v>
      </x:c>
      <x:c r="H809" s="0" t="s">
        <x:v>65</x:v>
      </x:c>
      <x:c r="I809" s="0" t="s">
        <x:v>53</x:v>
      </x:c>
      <x:c r="J809" s="0">
        <x:v>18.33249033</x:v>
      </x:c>
    </x:row>
    <x:row r="810" spans="1:10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54</x:v>
      </x:c>
      <x:c r="F810" s="0" t="s">
        <x:v>70</x:v>
      </x:c>
      <x:c r="G810" s="0" t="s">
        <x:v>66</x:v>
      </x:c>
      <x:c r="H810" s="0" t="s">
        <x:v>67</x:v>
      </x:c>
      <x:c r="I810" s="0" t="s">
        <x:v>53</x:v>
      </x:c>
      <x:c r="J810" s="0">
        <x:v>143.6678608</x:v>
      </x:c>
    </x:row>
    <x:row r="811" spans="1:10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54</x:v>
      </x:c>
      <x:c r="F811" s="0" t="s">
        <x:v>70</x:v>
      </x:c>
      <x:c r="G811" s="0" t="s">
        <x:v>68</x:v>
      </x:c>
      <x:c r="H811" s="0" t="s">
        <x:v>69</x:v>
      </x:c>
      <x:c r="I811" s="0" t="s">
        <x:v>53</x:v>
      </x:c>
      <x:c r="J811" s="0">
        <x:v>1453.205963</x:v>
      </x:c>
    </x:row>
    <x:row r="812" spans="1:10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66</x:v>
      </x:c>
      <x:c r="F812" s="0" t="s">
        <x:v>71</x:v>
      </x:c>
      <x:c r="G812" s="0" t="s">
        <x:v>50</x:v>
      </x:c>
      <x:c r="H812" s="0" t="s">
        <x:v>52</x:v>
      </x:c>
      <x:c r="I812" s="0" t="s">
        <x:v>53</x:v>
      </x:c>
      <x:c r="J812" s="0">
        <x:v>6629.60732</x:v>
      </x:c>
    </x:row>
    <x:row r="813" spans="1:10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66</x:v>
      </x:c>
      <x:c r="F813" s="0" t="s">
        <x:v>71</x:v>
      </x:c>
      <x:c r="G813" s="0" t="s">
        <x:v>54</x:v>
      </x:c>
      <x:c r="H813" s="0" t="s">
        <x:v>55</x:v>
      </x:c>
      <x:c r="I813" s="0" t="s">
        <x:v>53</x:v>
      </x:c>
      <x:c r="J813" s="0">
        <x:v>5537.85899</x:v>
      </x:c>
    </x:row>
    <x:row r="814" spans="1:10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66</x:v>
      </x:c>
      <x:c r="F814" s="0" t="s">
        <x:v>71</x:v>
      </x:c>
      <x:c r="G814" s="0" t="s">
        <x:v>56</x:v>
      </x:c>
      <x:c r="H814" s="0" t="s">
        <x:v>57</x:v>
      </x:c>
      <x:c r="I814" s="0" t="s">
        <x:v>53</x:v>
      </x:c>
      <x:c r="J814" s="0">
        <x:v>5488.54899</x:v>
      </x:c>
    </x:row>
    <x:row r="815" spans="1:10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66</x:v>
      </x:c>
      <x:c r="F815" s="0" t="s">
        <x:v>71</x:v>
      </x:c>
      <x:c r="G815" s="0" t="s">
        <x:v>58</x:v>
      </x:c>
      <x:c r="H815" s="0" t="s">
        <x:v>59</x:v>
      </x:c>
      <x:c r="I815" s="0" t="s">
        <x:v>53</x:v>
      </x:c>
      <x:c r="J815" s="0">
        <x:v>49.31</x:v>
      </x:c>
    </x:row>
    <x:row r="816" spans="1:10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66</x:v>
      </x:c>
      <x:c r="F816" s="0" t="s">
        <x:v>71</x:v>
      </x:c>
      <x:c r="G816" s="0" t="s">
        <x:v>60</x:v>
      </x:c>
      <x:c r="H816" s="0" t="s">
        <x:v>61</x:v>
      </x:c>
      <x:c r="I816" s="0" t="s">
        <x:v>53</x:v>
      </x:c>
      <x:c r="J816" s="0">
        <x:v>129.8116938</x:v>
      </x:c>
    </x:row>
    <x:row r="817" spans="1:10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66</x:v>
      </x:c>
      <x:c r="F817" s="0" t="s">
        <x:v>71</x:v>
      </x:c>
      <x:c r="G817" s="0" t="s">
        <x:v>62</x:v>
      </x:c>
      <x:c r="H817" s="0" t="s">
        <x:v>63</x:v>
      </x:c>
      <x:c r="I817" s="0" t="s">
        <x:v>53</x:v>
      </x:c>
      <x:c r="J817" s="0" t="s">
        <x:v>74</x:v>
      </x:c>
    </x:row>
    <x:row r="818" spans="1:10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66</x:v>
      </x:c>
      <x:c r="F818" s="0" t="s">
        <x:v>71</x:v>
      </x:c>
      <x:c r="G818" s="0" t="s">
        <x:v>64</x:v>
      </x:c>
      <x:c r="H818" s="0" t="s">
        <x:v>65</x:v>
      </x:c>
      <x:c r="I818" s="0" t="s">
        <x:v>53</x:v>
      </x:c>
      <x:c r="J818" s="0">
        <x:v>26.82268702</x:v>
      </x:c>
    </x:row>
    <x:row r="819" spans="1:10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66</x:v>
      </x:c>
      <x:c r="F819" s="0" t="s">
        <x:v>71</x:v>
      </x:c>
      <x:c r="G819" s="0" t="s">
        <x:v>66</x:v>
      </x:c>
      <x:c r="H819" s="0" t="s">
        <x:v>67</x:v>
      </x:c>
      <x:c r="I819" s="0" t="s">
        <x:v>53</x:v>
      </x:c>
      <x:c r="J819" s="0">
        <x:v>102.9890068</x:v>
      </x:c>
    </x:row>
    <x:row r="820" spans="1:10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66</x:v>
      </x:c>
      <x:c r="F820" s="0" t="s">
        <x:v>71</x:v>
      </x:c>
      <x:c r="G820" s="0" t="s">
        <x:v>68</x:v>
      </x:c>
      <x:c r="H820" s="0" t="s">
        <x:v>69</x:v>
      </x:c>
      <x:c r="I820" s="0" t="s">
        <x:v>53</x:v>
      </x:c>
      <x:c r="J820" s="0">
        <x:v>961.9366356</x:v>
      </x:c>
    </x:row>
    <x:row r="821" spans="1:10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72</x:v>
      </x:c>
      <x:c r="F821" s="0" t="s">
        <x:v>73</x:v>
      </x:c>
      <x:c r="G821" s="0" t="s">
        <x:v>50</x:v>
      </x:c>
      <x:c r="H821" s="0" t="s">
        <x:v>52</x:v>
      </x:c>
      <x:c r="I821" s="0" t="s">
        <x:v>53</x:v>
      </x:c>
      <x:c r="J821" s="0">
        <x:v>774.4715076</x:v>
      </x:c>
    </x:row>
    <x:row r="822" spans="1:10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72</x:v>
      </x:c>
      <x:c r="F822" s="0" t="s">
        <x:v>73</x:v>
      </x:c>
      <x:c r="G822" s="0" t="s">
        <x:v>54</x:v>
      </x:c>
      <x:c r="H822" s="0" t="s">
        <x:v>55</x:v>
      </x:c>
      <x:c r="I822" s="0" t="s">
        <x:v>53</x:v>
      </x:c>
      <x:c r="J822" s="0">
        <x:v>549.470818</x:v>
      </x:c>
    </x:row>
    <x:row r="823" spans="1:10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72</x:v>
      </x:c>
      <x:c r="F823" s="0" t="s">
        <x:v>73</x:v>
      </x:c>
      <x:c r="G823" s="0" t="s">
        <x:v>56</x:v>
      </x:c>
      <x:c r="H823" s="0" t="s">
        <x:v>57</x:v>
      </x:c>
      <x:c r="I823" s="0" t="s">
        <x:v>53</x:v>
      </x:c>
      <x:c r="J823" s="0">
        <x:v>549.470818</x:v>
      </x:c>
    </x:row>
    <x:row r="824" spans="1:10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72</x:v>
      </x:c>
      <x:c r="F824" s="0" t="s">
        <x:v>73</x:v>
      </x:c>
      <x:c r="G824" s="0" t="s">
        <x:v>58</x:v>
      </x:c>
      <x:c r="H824" s="0" t="s">
        <x:v>59</x:v>
      </x:c>
      <x:c r="I824" s="0" t="s">
        <x:v>53</x:v>
      </x:c>
      <x:c r="J824" s="0" t="s">
        <x:v>74</x:v>
      </x:c>
    </x:row>
    <x:row r="825" spans="1:10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72</x:v>
      </x:c>
      <x:c r="F825" s="0" t="s">
        <x:v>73</x:v>
      </x:c>
      <x:c r="G825" s="0" t="s">
        <x:v>60</x:v>
      </x:c>
      <x:c r="H825" s="0" t="s">
        <x:v>61</x:v>
      </x:c>
      <x:c r="I825" s="0" t="s">
        <x:v>53</x:v>
      </x:c>
      <x:c r="J825" s="0">
        <x:v>173.767824</x:v>
      </x:c>
    </x:row>
    <x:row r="826" spans="1:10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72</x:v>
      </x:c>
      <x:c r="F826" s="0" t="s">
        <x:v>73</x:v>
      </x:c>
      <x:c r="G826" s="0" t="s">
        <x:v>62</x:v>
      </x:c>
      <x:c r="H826" s="0" t="s">
        <x:v>63</x:v>
      </x:c>
      <x:c r="I826" s="0" t="s">
        <x:v>53</x:v>
      </x:c>
      <x:c r="J826" s="0">
        <x:v>172.2511845</x:v>
      </x:c>
    </x:row>
    <x:row r="827" spans="1:10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72</x:v>
      </x:c>
      <x:c r="F827" s="0" t="s">
        <x:v>73</x:v>
      </x:c>
      <x:c r="G827" s="0" t="s">
        <x:v>64</x:v>
      </x:c>
      <x:c r="H827" s="0" t="s">
        <x:v>65</x:v>
      </x:c>
      <x:c r="I827" s="0" t="s">
        <x:v>53</x:v>
      </x:c>
      <x:c r="J827" s="0" t="s">
        <x:v>74</x:v>
      </x:c>
    </x:row>
    <x:row r="828" spans="1:10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72</x:v>
      </x:c>
      <x:c r="F828" s="0" t="s">
        <x:v>73</x:v>
      </x:c>
      <x:c r="G828" s="0" t="s">
        <x:v>66</x:v>
      </x:c>
      <x:c r="H828" s="0" t="s">
        <x:v>67</x:v>
      </x:c>
      <x:c r="I828" s="0" t="s">
        <x:v>53</x:v>
      </x:c>
      <x:c r="J828" s="0">
        <x:v>1.516639513</x:v>
      </x:c>
    </x:row>
    <x:row r="829" spans="1:10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72</x:v>
      </x:c>
      <x:c r="F829" s="0" t="s">
        <x:v>73</x:v>
      </x:c>
      <x:c r="G829" s="0" t="s">
        <x:v>68</x:v>
      </x:c>
      <x:c r="H829" s="0" t="s">
        <x:v>69</x:v>
      </x:c>
      <x:c r="I829" s="0" t="s">
        <x:v>53</x:v>
      </x:c>
      <x:c r="J829" s="0">
        <x:v>51.23286567</x:v>
      </x:c>
    </x:row>
    <x:row r="830" spans="1:10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75</x:v>
      </x:c>
      <x:c r="F830" s="0" t="s">
        <x:v>76</x:v>
      </x:c>
      <x:c r="G830" s="0" t="s">
        <x:v>50</x:v>
      </x:c>
      <x:c r="H830" s="0" t="s">
        <x:v>52</x:v>
      </x:c>
      <x:c r="I830" s="0" t="s">
        <x:v>53</x:v>
      </x:c>
      <x:c r="J830" s="0">
        <x:v>3794.015851</x:v>
      </x:c>
    </x:row>
    <x:row r="831" spans="1:10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75</x:v>
      </x:c>
      <x:c r="F831" s="0" t="s">
        <x:v>76</x:v>
      </x:c>
      <x:c r="G831" s="0" t="s">
        <x:v>54</x:v>
      </x:c>
      <x:c r="H831" s="0" t="s">
        <x:v>55</x:v>
      </x:c>
      <x:c r="I831" s="0" t="s">
        <x:v>53</x:v>
      </x:c>
      <x:c r="J831" s="0">
        <x:v>2744.075219</x:v>
      </x:c>
    </x:row>
    <x:row r="832" spans="1:10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75</x:v>
      </x:c>
      <x:c r="F832" s="0" t="s">
        <x:v>76</x:v>
      </x:c>
      <x:c r="G832" s="0" t="s">
        <x:v>56</x:v>
      </x:c>
      <x:c r="H832" s="0" t="s">
        <x:v>57</x:v>
      </x:c>
      <x:c r="I832" s="0" t="s">
        <x:v>53</x:v>
      </x:c>
      <x:c r="J832" s="0">
        <x:v>2673.005219</x:v>
      </x:c>
    </x:row>
    <x:row r="833" spans="1:10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75</x:v>
      </x:c>
      <x:c r="F833" s="0" t="s">
        <x:v>76</x:v>
      </x:c>
      <x:c r="G833" s="0" t="s">
        <x:v>58</x:v>
      </x:c>
      <x:c r="H833" s="0" t="s">
        <x:v>59</x:v>
      </x:c>
      <x:c r="I833" s="0" t="s">
        <x:v>53</x:v>
      </x:c>
      <x:c r="J833" s="0">
        <x:v>71.07</x:v>
      </x:c>
    </x:row>
    <x:row r="834" spans="1:10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75</x:v>
      </x:c>
      <x:c r="F834" s="0" t="s">
        <x:v>76</x:v>
      </x:c>
      <x:c r="G834" s="0" t="s">
        <x:v>60</x:v>
      </x:c>
      <x:c r="H834" s="0" t="s">
        <x:v>61</x:v>
      </x:c>
      <x:c r="I834" s="0" t="s">
        <x:v>53</x:v>
      </x:c>
      <x:c r="J834" s="0" t="s">
        <x:v>74</x:v>
      </x:c>
    </x:row>
    <x:row r="835" spans="1:10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75</x:v>
      </x:c>
      <x:c r="F835" s="0" t="s">
        <x:v>76</x:v>
      </x:c>
      <x:c r="G835" s="0" t="s">
        <x:v>62</x:v>
      </x:c>
      <x:c r="H835" s="0" t="s">
        <x:v>63</x:v>
      </x:c>
      <x:c r="I835" s="0" t="s">
        <x:v>53</x:v>
      </x:c>
      <x:c r="J835" s="0" t="s">
        <x:v>74</x:v>
      </x:c>
    </x:row>
    <x:row r="836" spans="1:10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75</x:v>
      </x:c>
      <x:c r="F836" s="0" t="s">
        <x:v>76</x:v>
      </x:c>
      <x:c r="G836" s="0" t="s">
        <x:v>64</x:v>
      </x:c>
      <x:c r="H836" s="0" t="s">
        <x:v>65</x:v>
      </x:c>
      <x:c r="I836" s="0" t="s">
        <x:v>53</x:v>
      </x:c>
      <x:c r="J836" s="0" t="s">
        <x:v>74</x:v>
      </x:c>
    </x:row>
    <x:row r="837" spans="1:10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75</x:v>
      </x:c>
      <x:c r="F837" s="0" t="s">
        <x:v>76</x:v>
      </x:c>
      <x:c r="G837" s="0" t="s">
        <x:v>66</x:v>
      </x:c>
      <x:c r="H837" s="0" t="s">
        <x:v>67</x:v>
      </x:c>
      <x:c r="I837" s="0" t="s">
        <x:v>53</x:v>
      </x:c>
      <x:c r="J837" s="0" t="s">
        <x:v>74</x:v>
      </x:c>
    </x:row>
    <x:row r="838" spans="1:10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75</x:v>
      </x:c>
      <x:c r="F838" s="0" t="s">
        <x:v>76</x:v>
      </x:c>
      <x:c r="G838" s="0" t="s">
        <x:v>68</x:v>
      </x:c>
      <x:c r="H838" s="0" t="s">
        <x:v>69</x:v>
      </x:c>
      <x:c r="I838" s="0" t="s">
        <x:v>53</x:v>
      </x:c>
      <x:c r="J838" s="0">
        <x:v>1049.940632</x:v>
      </x:c>
    </x:row>
    <x:row r="839" spans="1:10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77</x:v>
      </x:c>
      <x:c r="F839" s="0" t="s">
        <x:v>78</x:v>
      </x:c>
      <x:c r="G839" s="0" t="s">
        <x:v>50</x:v>
      </x:c>
      <x:c r="H839" s="0" t="s">
        <x:v>52</x:v>
      </x:c>
      <x:c r="I839" s="0" t="s">
        <x:v>53</x:v>
      </x:c>
      <x:c r="J839" s="0">
        <x:v>1445.456657</x:v>
      </x:c>
    </x:row>
    <x:row r="840" spans="1:10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77</x:v>
      </x:c>
      <x:c r="F840" s="0" t="s">
        <x:v>78</x:v>
      </x:c>
      <x:c r="G840" s="0" t="s">
        <x:v>54</x:v>
      </x:c>
      <x:c r="H840" s="0" t="s">
        <x:v>55</x:v>
      </x:c>
      <x:c r="I840" s="0" t="s">
        <x:v>53</x:v>
      </x:c>
      <x:c r="J840" s="0">
        <x:v>1174.922308</x:v>
      </x:c>
    </x:row>
    <x:row r="841" spans="1:10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77</x:v>
      </x:c>
      <x:c r="F841" s="0" t="s">
        <x:v>78</x:v>
      </x:c>
      <x:c r="G841" s="0" t="s">
        <x:v>56</x:v>
      </x:c>
      <x:c r="H841" s="0" t="s">
        <x:v>57</x:v>
      </x:c>
      <x:c r="I841" s="0" t="s">
        <x:v>53</x:v>
      </x:c>
      <x:c r="J841" s="0">
        <x:v>1174.922308</x:v>
      </x:c>
    </x:row>
    <x:row r="842" spans="1:10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77</x:v>
      </x:c>
      <x:c r="F842" s="0" t="s">
        <x:v>78</x:v>
      </x:c>
      <x:c r="G842" s="0" t="s">
        <x:v>58</x:v>
      </x:c>
      <x:c r="H842" s="0" t="s">
        <x:v>59</x:v>
      </x:c>
      <x:c r="I842" s="0" t="s">
        <x:v>53</x:v>
      </x:c>
      <x:c r="J842" s="0" t="s">
        <x:v>74</x:v>
      </x:c>
    </x:row>
    <x:row r="843" spans="1:10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77</x:v>
      </x:c>
      <x:c r="F843" s="0" t="s">
        <x:v>78</x:v>
      </x:c>
      <x:c r="G843" s="0" t="s">
        <x:v>60</x:v>
      </x:c>
      <x:c r="H843" s="0" t="s">
        <x:v>61</x:v>
      </x:c>
      <x:c r="I843" s="0" t="s">
        <x:v>53</x:v>
      </x:c>
      <x:c r="J843" s="0">
        <x:v>163.9649964</x:v>
      </x:c>
    </x:row>
    <x:row r="844" spans="1:10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77</x:v>
      </x:c>
      <x:c r="F844" s="0" t="s">
        <x:v>78</x:v>
      </x:c>
      <x:c r="G844" s="0" t="s">
        <x:v>62</x:v>
      </x:c>
      <x:c r="H844" s="0" t="s">
        <x:v>63</x:v>
      </x:c>
      <x:c r="I844" s="0" t="s">
        <x:v>53</x:v>
      </x:c>
      <x:c r="J844" s="0">
        <x:v>5.39131499</x:v>
      </x:c>
    </x:row>
    <x:row r="845" spans="1:10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77</x:v>
      </x:c>
      <x:c r="F845" s="0" t="s">
        <x:v>78</x:v>
      </x:c>
      <x:c r="G845" s="0" t="s">
        <x:v>64</x:v>
      </x:c>
      <x:c r="H845" s="0" t="s">
        <x:v>65</x:v>
      </x:c>
      <x:c r="I845" s="0" t="s">
        <x:v>53</x:v>
      </x:c>
      <x:c r="J845" s="0">
        <x:v>13.2739961</x:v>
      </x:c>
    </x:row>
    <x:row r="846" spans="1:10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77</x:v>
      </x:c>
      <x:c r="F846" s="0" t="s">
        <x:v>78</x:v>
      </x:c>
      <x:c r="G846" s="0" t="s">
        <x:v>66</x:v>
      </x:c>
      <x:c r="H846" s="0" t="s">
        <x:v>67</x:v>
      </x:c>
      <x:c r="I846" s="0" t="s">
        <x:v>53</x:v>
      </x:c>
      <x:c r="J846" s="0">
        <x:v>145.2996853</x:v>
      </x:c>
    </x:row>
    <x:row r="847" spans="1:10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77</x:v>
      </x:c>
      <x:c r="F847" s="0" t="s">
        <x:v>78</x:v>
      </x:c>
      <x:c r="G847" s="0" t="s">
        <x:v>68</x:v>
      </x:c>
      <x:c r="H847" s="0" t="s">
        <x:v>69</x:v>
      </x:c>
      <x:c r="I847" s="0" t="s">
        <x:v>53</x:v>
      </x:c>
      <x:c r="J847" s="0">
        <x:v>106.5693529</x:v>
      </x:c>
    </x:row>
    <x:row r="848" spans="1:10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79</x:v>
      </x:c>
      <x:c r="F848" s="0" t="s">
        <x:v>80</x:v>
      </x:c>
      <x:c r="G848" s="0" t="s">
        <x:v>50</x:v>
      </x:c>
      <x:c r="H848" s="0" t="s">
        <x:v>52</x:v>
      </x:c>
      <x:c r="I848" s="0" t="s">
        <x:v>53</x:v>
      </x:c>
      <x:c r="J848" s="0">
        <x:v>826.9729756</x:v>
      </x:c>
    </x:row>
    <x:row r="849" spans="1:10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53</x:v>
      </x:c>
      <x:c r="J849" s="0">
        <x:v>236.4441595</x:v>
      </x:c>
    </x:row>
    <x:row r="850" spans="1:10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79</x:v>
      </x:c>
      <x:c r="F850" s="0" t="s">
        <x:v>80</x:v>
      </x:c>
      <x:c r="G850" s="0" t="s">
        <x:v>56</x:v>
      </x:c>
      <x:c r="H850" s="0" t="s">
        <x:v>57</x:v>
      </x:c>
      <x:c r="I850" s="0" t="s">
        <x:v>53</x:v>
      </x:c>
      <x:c r="J850" s="0">
        <x:v>236.4441595</x:v>
      </x:c>
    </x:row>
    <x:row r="851" spans="1:10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79</x:v>
      </x:c>
      <x:c r="F851" s="0" t="s">
        <x:v>80</x:v>
      </x:c>
      <x:c r="G851" s="0" t="s">
        <x:v>58</x:v>
      </x:c>
      <x:c r="H851" s="0" t="s">
        <x:v>59</x:v>
      </x:c>
      <x:c r="I851" s="0" t="s">
        <x:v>53</x:v>
      </x:c>
      <x:c r="J851" s="0" t="s">
        <x:v>74</x:v>
      </x:c>
    </x:row>
    <x:row r="852" spans="1:10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79</x:v>
      </x:c>
      <x:c r="F852" s="0" t="s">
        <x:v>80</x:v>
      </x:c>
      <x:c r="G852" s="0" t="s">
        <x:v>60</x:v>
      </x:c>
      <x:c r="H852" s="0" t="s">
        <x:v>61</x:v>
      </x:c>
      <x:c r="I852" s="0" t="s">
        <x:v>53</x:v>
      </x:c>
      <x:c r="J852" s="0">
        <x:v>590.5288161</x:v>
      </x:c>
    </x:row>
    <x:row r="853" spans="1:10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79</x:v>
      </x:c>
      <x:c r="F853" s="0" t="s">
        <x:v>80</x:v>
      </x:c>
      <x:c r="G853" s="0" t="s">
        <x:v>62</x:v>
      </x:c>
      <x:c r="H853" s="0" t="s">
        <x:v>63</x:v>
      </x:c>
      <x:c r="I853" s="0" t="s">
        <x:v>53</x:v>
      </x:c>
      <x:c r="J853" s="0">
        <x:v>562.2276443</x:v>
      </x:c>
    </x:row>
    <x:row r="854" spans="1:10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79</x:v>
      </x:c>
      <x:c r="F854" s="0" t="s">
        <x:v>80</x:v>
      </x:c>
      <x:c r="G854" s="0" t="s">
        <x:v>64</x:v>
      </x:c>
      <x:c r="H854" s="0" t="s">
        <x:v>65</x:v>
      </x:c>
      <x:c r="I854" s="0" t="s">
        <x:v>53</x:v>
      </x:c>
      <x:c r="J854" s="0">
        <x:v>9.330912989</x:v>
      </x:c>
    </x:row>
    <x:row r="855" spans="1:10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79</x:v>
      </x:c>
      <x:c r="F855" s="0" t="s">
        <x:v>80</x:v>
      </x:c>
      <x:c r="G855" s="0" t="s">
        <x:v>66</x:v>
      </x:c>
      <x:c r="H855" s="0" t="s">
        <x:v>67</x:v>
      </x:c>
      <x:c r="I855" s="0" t="s">
        <x:v>53</x:v>
      </x:c>
      <x:c r="J855" s="0">
        <x:v>18.97025882</x:v>
      </x:c>
    </x:row>
    <x:row r="856" spans="1:10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79</x:v>
      </x:c>
      <x:c r="F856" s="0" t="s">
        <x:v>80</x:v>
      </x:c>
      <x:c r="G856" s="0" t="s">
        <x:v>68</x:v>
      </x:c>
      <x:c r="H856" s="0" t="s">
        <x:v>69</x:v>
      </x:c>
      <x:c r="I856" s="0" t="s">
        <x:v>53</x:v>
      </x:c>
      <x:c r="J856" s="0" t="s">
        <x:v>74</x:v>
      </x:c>
    </x:row>
    <x:row r="857" spans="1:10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81</x:v>
      </x:c>
      <x:c r="F857" s="0" t="s">
        <x:v>82</x:v>
      </x:c>
      <x:c r="G857" s="0" t="s">
        <x:v>50</x:v>
      </x:c>
      <x:c r="H857" s="0" t="s">
        <x:v>52</x:v>
      </x:c>
      <x:c r="I857" s="0" t="s">
        <x:v>53</x:v>
      </x:c>
      <x:c r="J857" s="0">
        <x:v>259.4573731</x:v>
      </x:c>
    </x:row>
    <x:row r="858" spans="1:10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81</x:v>
      </x:c>
      <x:c r="F858" s="0" t="s">
        <x:v>82</x:v>
      </x:c>
      <x:c r="G858" s="0" t="s">
        <x:v>54</x:v>
      </x:c>
      <x:c r="H858" s="0" t="s">
        <x:v>55</x:v>
      </x:c>
      <x:c r="I858" s="0" t="s">
        <x:v>53</x:v>
      </x:c>
      <x:c r="J858" s="0">
        <x:v>245.5498536</x:v>
      </x:c>
    </x:row>
    <x:row r="859" spans="1:10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81</x:v>
      </x:c>
      <x:c r="F859" s="0" t="s">
        <x:v>82</x:v>
      </x:c>
      <x:c r="G859" s="0" t="s">
        <x:v>56</x:v>
      </x:c>
      <x:c r="H859" s="0" t="s">
        <x:v>57</x:v>
      </x:c>
      <x:c r="I859" s="0" t="s">
        <x:v>53</x:v>
      </x:c>
      <x:c r="J859" s="0">
        <x:v>245.5498536</x:v>
      </x:c>
    </x:row>
    <x:row r="860" spans="1:10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81</x:v>
      </x:c>
      <x:c r="F860" s="0" t="s">
        <x:v>82</x:v>
      </x:c>
      <x:c r="G860" s="0" t="s">
        <x:v>58</x:v>
      </x:c>
      <x:c r="H860" s="0" t="s">
        <x:v>59</x:v>
      </x:c>
      <x:c r="I860" s="0" t="s">
        <x:v>53</x:v>
      </x:c>
      <x:c r="J860" s="0" t="s">
        <x:v>74</x:v>
      </x:c>
    </x:row>
    <x:row r="861" spans="1:10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81</x:v>
      </x:c>
      <x:c r="F861" s="0" t="s">
        <x:v>82</x:v>
      </x:c>
      <x:c r="G861" s="0" t="s">
        <x:v>60</x:v>
      </x:c>
      <x:c r="H861" s="0" t="s">
        <x:v>61</x:v>
      </x:c>
      <x:c r="I861" s="0" t="s">
        <x:v>53</x:v>
      </x:c>
      <x:c r="J861" s="0">
        <x:v>13.90751957</x:v>
      </x:c>
    </x:row>
    <x:row r="862" spans="1:10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81</x:v>
      </x:c>
      <x:c r="F862" s="0" t="s">
        <x:v>82</x:v>
      </x:c>
      <x:c r="G862" s="0" t="s">
        <x:v>62</x:v>
      </x:c>
      <x:c r="H862" s="0" t="s">
        <x:v>63</x:v>
      </x:c>
      <x:c r="I862" s="0" t="s">
        <x:v>53</x:v>
      </x:c>
      <x:c r="J862" s="0">
        <x:v>13.02488931</x:v>
      </x:c>
    </x:row>
    <x:row r="863" spans="1:10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81</x:v>
      </x:c>
      <x:c r="F863" s="0" t="s">
        <x:v>82</x:v>
      </x:c>
      <x:c r="G863" s="0" t="s">
        <x:v>64</x:v>
      </x:c>
      <x:c r="H863" s="0" t="s">
        <x:v>65</x:v>
      </x:c>
      <x:c r="I863" s="0" t="s">
        <x:v>53</x:v>
      </x:c>
      <x:c r="J863" s="0">
        <x:v>3.64E-05</x:v>
      </x:c>
    </x:row>
    <x:row r="864" spans="1:10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81</x:v>
      </x:c>
      <x:c r="F864" s="0" t="s">
        <x:v>82</x:v>
      </x:c>
      <x:c r="G864" s="0" t="s">
        <x:v>66</x:v>
      </x:c>
      <x:c r="H864" s="0" t="s">
        <x:v>67</x:v>
      </x:c>
      <x:c r="I864" s="0" t="s">
        <x:v>53</x:v>
      </x:c>
      <x:c r="J864" s="0">
        <x:v>0.88259383</x:v>
      </x:c>
    </x:row>
    <x:row r="865" spans="1:10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81</x:v>
      </x:c>
      <x:c r="F865" s="0" t="s">
        <x:v>82</x:v>
      </x:c>
      <x:c r="G865" s="0" t="s">
        <x:v>68</x:v>
      </x:c>
      <x:c r="H865" s="0" t="s">
        <x:v>69</x:v>
      </x:c>
      <x:c r="I865" s="0" t="s">
        <x:v>53</x:v>
      </x:c>
      <x:c r="J865" s="0" t="s">
        <x:v>74</x:v>
      </x:c>
    </x:row>
    <x:row r="866" spans="1:10">
      <x:c r="A866" s="0" t="s">
        <x:v>2</x:v>
      </x:c>
      <x:c r="B866" s="0" t="s">
        <x:v>4</x:v>
      </x:c>
      <x:c r="C866" s="0" t="s">
        <x:v>94</x:v>
      </x:c>
      <x:c r="D866" s="0" t="s">
        <x:v>94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33531.29506</x:v>
      </x:c>
    </x:row>
    <x:row r="867" spans="1:10">
      <x:c r="A867" s="0" t="s">
        <x:v>2</x:v>
      </x:c>
      <x:c r="B867" s="0" t="s">
        <x:v>4</x:v>
      </x:c>
      <x:c r="C867" s="0" t="s">
        <x:v>94</x:v>
      </x:c>
      <x:c r="D867" s="0" t="s">
        <x:v>94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25682.77446</x:v>
      </x:c>
    </x:row>
    <x:row r="868" spans="1:10">
      <x:c r="A868" s="0" t="s">
        <x:v>2</x:v>
      </x:c>
      <x:c r="B868" s="0" t="s">
        <x:v>4</x:v>
      </x:c>
      <x:c r="C868" s="0" t="s">
        <x:v>94</x:v>
      </x:c>
      <x:c r="D868" s="0" t="s">
        <x:v>94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25483.17446</x:v>
      </x:c>
    </x:row>
    <x:row r="869" spans="1:10">
      <x:c r="A869" s="0" t="s">
        <x:v>2</x:v>
      </x:c>
      <x:c r="B869" s="0" t="s">
        <x:v>4</x:v>
      </x:c>
      <x:c r="C869" s="0" t="s">
        <x:v>94</x:v>
      </x:c>
      <x:c r="D869" s="0" t="s">
        <x:v>94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199.6</x:v>
      </x:c>
    </x:row>
    <x:row r="870" spans="1:10">
      <x:c r="A870" s="0" t="s">
        <x:v>2</x:v>
      </x:c>
      <x:c r="B870" s="0" t="s">
        <x:v>4</x:v>
      </x:c>
      <x:c r="C870" s="0" t="s">
        <x:v>94</x:v>
      </x:c>
      <x:c r="D870" s="0" t="s">
        <x:v>94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4059.661123</x:v>
      </x:c>
    </x:row>
    <x:row r="871" spans="1:10">
      <x:c r="A871" s="0" t="s">
        <x:v>2</x:v>
      </x:c>
      <x:c r="B871" s="0" t="s">
        <x:v>4</x:v>
      </x:c>
      <x:c r="C871" s="0" t="s">
        <x:v>94</x:v>
      </x:c>
      <x:c r="D871" s="0" t="s">
        <x:v>94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3545.971196</x:v>
      </x:c>
    </x:row>
    <x:row r="872" spans="1:10">
      <x:c r="A872" s="0" t="s">
        <x:v>2</x:v>
      </x:c>
      <x:c r="B872" s="0" t="s">
        <x:v>4</x:v>
      </x:c>
      <x:c r="C872" s="0" t="s">
        <x:v>94</x:v>
      </x:c>
      <x:c r="D872" s="0" t="s">
        <x:v>94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>
        <x:v>76.0020317</x:v>
      </x:c>
    </x:row>
    <x:row r="873" spans="1:10">
      <x:c r="A873" s="0" t="s">
        <x:v>2</x:v>
      </x:c>
      <x:c r="B873" s="0" t="s">
        <x:v>4</x:v>
      </x:c>
      <x:c r="C873" s="0" t="s">
        <x:v>94</x:v>
      </x:c>
      <x:c r="D873" s="0" t="s">
        <x:v>94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>
        <x:v>437.6878951</x:v>
      </x:c>
    </x:row>
    <x:row r="874" spans="1:10">
      <x:c r="A874" s="0" t="s">
        <x:v>2</x:v>
      </x:c>
      <x:c r="B874" s="0" t="s">
        <x:v>4</x:v>
      </x:c>
      <x:c r="C874" s="0" t="s">
        <x:v>94</x:v>
      </x:c>
      <x:c r="D874" s="0" t="s">
        <x:v>94</x:v>
      </x:c>
      <x:c r="E874" s="0" t="s">
        <x:v>50</x:v>
      </x:c>
      <x:c r="F874" s="0" t="s">
        <x:v>51</x:v>
      </x:c>
      <x:c r="G874" s="0" t="s">
        <x:v>68</x:v>
      </x:c>
      <x:c r="H874" s="0" t="s">
        <x:v>69</x:v>
      </x:c>
      <x:c r="I874" s="0" t="s">
        <x:v>53</x:v>
      </x:c>
      <x:c r="J874" s="0">
        <x:v>3788.859479</x:v>
      </x:c>
    </x:row>
    <x:row r="875" spans="1:10">
      <x:c r="A875" s="0" t="s">
        <x:v>2</x:v>
      </x:c>
      <x:c r="B875" s="0" t="s">
        <x:v>4</x:v>
      </x:c>
      <x:c r="C875" s="0" t="s">
        <x:v>94</x:v>
      </x:c>
      <x:c r="D875" s="0" t="s">
        <x:v>94</x:v>
      </x:c>
      <x:c r="E875" s="0" t="s">
        <x:v>54</x:v>
      </x:c>
      <x:c r="F875" s="0" t="s">
        <x:v>70</x:v>
      </x:c>
      <x:c r="G875" s="0" t="s">
        <x:v>50</x:v>
      </x:c>
      <x:c r="H875" s="0" t="s">
        <x:v>52</x:v>
      </x:c>
      <x:c r="I875" s="0" t="s">
        <x:v>53</x:v>
      </x:c>
      <x:c r="J875" s="0">
        <x:v>19582.91689</x:v>
      </x:c>
    </x:row>
    <x:row r="876" spans="1:10">
      <x:c r="A876" s="0" t="s">
        <x:v>2</x:v>
      </x:c>
      <x:c r="B876" s="0" t="s">
        <x:v>4</x:v>
      </x:c>
      <x:c r="C876" s="0" t="s">
        <x:v>94</x:v>
      </x:c>
      <x:c r="D876" s="0" t="s">
        <x:v>94</x:v>
      </x:c>
      <x:c r="E876" s="0" t="s">
        <x:v>54</x:v>
      </x:c>
      <x:c r="F876" s="0" t="s">
        <x:v>70</x:v>
      </x:c>
      <x:c r="G876" s="0" t="s">
        <x:v>54</x:v>
      </x:c>
      <x:c r="H876" s="0" t="s">
        <x:v>55</x:v>
      </x:c>
      <x:c r="I876" s="0" t="s">
        <x:v>53</x:v>
      </x:c>
      <x:c r="J876" s="0">
        <x:v>14954.87037</x:v>
      </x:c>
    </x:row>
    <x:row r="877" spans="1:10">
      <x:c r="A877" s="0" t="s">
        <x:v>2</x:v>
      </x:c>
      <x:c r="B877" s="0" t="s">
        <x:v>4</x:v>
      </x:c>
      <x:c r="C877" s="0" t="s">
        <x:v>94</x:v>
      </x:c>
      <x:c r="D877" s="0" t="s">
        <x:v>94</x:v>
      </x:c>
      <x:c r="E877" s="0" t="s">
        <x:v>54</x:v>
      </x:c>
      <x:c r="F877" s="0" t="s">
        <x:v>70</x:v>
      </x:c>
      <x:c r="G877" s="0" t="s">
        <x:v>56</x:v>
      </x:c>
      <x:c r="H877" s="0" t="s">
        <x:v>57</x:v>
      </x:c>
      <x:c r="I877" s="0" t="s">
        <x:v>53</x:v>
      </x:c>
      <x:c r="J877" s="0">
        <x:v>14891.12037</x:v>
      </x:c>
    </x:row>
    <x:row r="878" spans="1:10">
      <x:c r="A878" s="0" t="s">
        <x:v>2</x:v>
      </x:c>
      <x:c r="B878" s="0" t="s">
        <x:v>4</x:v>
      </x:c>
      <x:c r="C878" s="0" t="s">
        <x:v>94</x:v>
      </x:c>
      <x:c r="D878" s="0" t="s">
        <x:v>94</x:v>
      </x:c>
      <x:c r="E878" s="0" t="s">
        <x:v>54</x:v>
      </x:c>
      <x:c r="F878" s="0" t="s">
        <x:v>70</x:v>
      </x:c>
      <x:c r="G878" s="0" t="s">
        <x:v>58</x:v>
      </x:c>
      <x:c r="H878" s="0" t="s">
        <x:v>59</x:v>
      </x:c>
      <x:c r="I878" s="0" t="s">
        <x:v>53</x:v>
      </x:c>
      <x:c r="J878" s="0">
        <x:v>63.75</x:v>
      </x:c>
    </x:row>
    <x:row r="879" spans="1:10">
      <x:c r="A879" s="0" t="s">
        <x:v>2</x:v>
      </x:c>
      <x:c r="B879" s="0" t="s">
        <x:v>4</x:v>
      </x:c>
      <x:c r="C879" s="0" t="s">
        <x:v>94</x:v>
      </x:c>
      <x:c r="D879" s="0" t="s">
        <x:v>94</x:v>
      </x:c>
      <x:c r="E879" s="0" t="s">
        <x:v>54</x:v>
      </x:c>
      <x:c r="F879" s="0" t="s">
        <x:v>70</x:v>
      </x:c>
      <x:c r="G879" s="0" t="s">
        <x:v>60</x:v>
      </x:c>
      <x:c r="H879" s="0" t="s">
        <x:v>61</x:v>
      </x:c>
      <x:c r="I879" s="0" t="s">
        <x:v>53</x:v>
      </x:c>
      <x:c r="J879" s="0">
        <x:v>3078.864489</x:v>
      </x:c>
    </x:row>
    <x:row r="880" spans="1:10">
      <x:c r="A880" s="0" t="s">
        <x:v>2</x:v>
      </x:c>
      <x:c r="B880" s="0" t="s">
        <x:v>4</x:v>
      </x:c>
      <x:c r="C880" s="0" t="s">
        <x:v>94</x:v>
      </x:c>
      <x:c r="D880" s="0" t="s">
        <x:v>94</x:v>
      </x:c>
      <x:c r="E880" s="0" t="s">
        <x:v>54</x:v>
      </x:c>
      <x:c r="F880" s="0" t="s">
        <x:v>70</x:v>
      </x:c>
      <x:c r="G880" s="0" t="s">
        <x:v>62</x:v>
      </x:c>
      <x:c r="H880" s="0" t="s">
        <x:v>63</x:v>
      </x:c>
      <x:c r="I880" s="0" t="s">
        <x:v>53</x:v>
      </x:c>
      <x:c r="J880" s="0">
        <x:v>2896.812724</x:v>
      </x:c>
    </x:row>
    <x:row r="881" spans="1:10">
      <x:c r="A881" s="0" t="s">
        <x:v>2</x:v>
      </x:c>
      <x:c r="B881" s="0" t="s">
        <x:v>4</x:v>
      </x:c>
      <x:c r="C881" s="0" t="s">
        <x:v>94</x:v>
      </x:c>
      <x:c r="D881" s="0" t="s">
        <x:v>94</x:v>
      </x:c>
      <x:c r="E881" s="0" t="s">
        <x:v>54</x:v>
      </x:c>
      <x:c r="F881" s="0" t="s">
        <x:v>70</x:v>
      </x:c>
      <x:c r="G881" s="0" t="s">
        <x:v>64</x:v>
      </x:c>
      <x:c r="H881" s="0" t="s">
        <x:v>65</x:v>
      </x:c>
      <x:c r="I881" s="0" t="s">
        <x:v>53</x:v>
      </x:c>
      <x:c r="J881" s="0">
        <x:v>20.51469996</x:v>
      </x:c>
    </x:row>
    <x:row r="882" spans="1:10">
      <x:c r="A882" s="0" t="s">
        <x:v>2</x:v>
      </x:c>
      <x:c r="B882" s="0" t="s">
        <x:v>4</x:v>
      </x:c>
      <x:c r="C882" s="0" t="s">
        <x:v>94</x:v>
      </x:c>
      <x:c r="D882" s="0" t="s">
        <x:v>94</x:v>
      </x:c>
      <x:c r="E882" s="0" t="s">
        <x:v>54</x:v>
      </x:c>
      <x:c r="F882" s="0" t="s">
        <x:v>70</x:v>
      </x:c>
      <x:c r="G882" s="0" t="s">
        <x:v>66</x:v>
      </x:c>
      <x:c r="H882" s="0" t="s">
        <x:v>67</x:v>
      </x:c>
      <x:c r="I882" s="0" t="s">
        <x:v>53</x:v>
      </x:c>
      <x:c r="J882" s="0">
        <x:v>161.5370649</x:v>
      </x:c>
    </x:row>
    <x:row r="883" spans="1:10">
      <x:c r="A883" s="0" t="s">
        <x:v>2</x:v>
      </x:c>
      <x:c r="B883" s="0" t="s">
        <x:v>4</x:v>
      </x:c>
      <x:c r="C883" s="0" t="s">
        <x:v>94</x:v>
      </x:c>
      <x:c r="D883" s="0" t="s">
        <x:v>94</x:v>
      </x:c>
      <x:c r="E883" s="0" t="s">
        <x:v>54</x:v>
      </x:c>
      <x:c r="F883" s="0" t="s">
        <x:v>70</x:v>
      </x:c>
      <x:c r="G883" s="0" t="s">
        <x:v>68</x:v>
      </x:c>
      <x:c r="H883" s="0" t="s">
        <x:v>69</x:v>
      </x:c>
      <x:c r="I883" s="0" t="s">
        <x:v>53</x:v>
      </x:c>
      <x:c r="J883" s="0">
        <x:v>1549.182024</x:v>
      </x:c>
    </x:row>
    <x:row r="884" spans="1:10">
      <x:c r="A884" s="0" t="s">
        <x:v>2</x:v>
      </x:c>
      <x:c r="B884" s="0" t="s">
        <x:v>4</x:v>
      </x:c>
      <x:c r="C884" s="0" t="s">
        <x:v>94</x:v>
      </x:c>
      <x:c r="D884" s="0" t="s">
        <x:v>94</x:v>
      </x:c>
      <x:c r="E884" s="0" t="s">
        <x:v>66</x:v>
      </x:c>
      <x:c r="F884" s="0" t="s">
        <x:v>71</x:v>
      </x:c>
      <x:c r="G884" s="0" t="s">
        <x:v>50</x:v>
      </x:c>
      <x:c r="H884" s="0" t="s">
        <x:v>52</x:v>
      </x:c>
      <x:c r="I884" s="0" t="s">
        <x:v>53</x:v>
      </x:c>
      <x:c r="J884" s="0">
        <x:v>7244.288943</x:v>
      </x:c>
    </x:row>
    <x:row r="885" spans="1:10">
      <x:c r="A885" s="0" t="s">
        <x:v>2</x:v>
      </x:c>
      <x:c r="B885" s="0" t="s">
        <x:v>4</x:v>
      </x:c>
      <x:c r="C885" s="0" t="s">
        <x:v>94</x:v>
      </x:c>
      <x:c r="D885" s="0" t="s">
        <x:v>94</x:v>
      </x:c>
      <x:c r="E885" s="0" t="s">
        <x:v>66</x:v>
      </x:c>
      <x:c r="F885" s="0" t="s">
        <x:v>71</x:v>
      </x:c>
      <x:c r="G885" s="0" t="s">
        <x:v>54</x:v>
      </x:c>
      <x:c r="H885" s="0" t="s">
        <x:v>55</x:v>
      </x:c>
      <x:c r="I885" s="0" t="s">
        <x:v>53</x:v>
      </x:c>
      <x:c r="J885" s="0">
        <x:v>6057.064916</x:v>
      </x:c>
    </x:row>
    <x:row r="886" spans="1:10">
      <x:c r="A886" s="0" t="s">
        <x:v>2</x:v>
      </x:c>
      <x:c r="B886" s="0" t="s">
        <x:v>4</x:v>
      </x:c>
      <x:c r="C886" s="0" t="s">
        <x:v>94</x:v>
      </x:c>
      <x:c r="D886" s="0" t="s">
        <x:v>94</x:v>
      </x:c>
      <x:c r="E886" s="0" t="s">
        <x:v>66</x:v>
      </x:c>
      <x:c r="F886" s="0" t="s">
        <x:v>71</x:v>
      </x:c>
      <x:c r="G886" s="0" t="s">
        <x:v>56</x:v>
      </x:c>
      <x:c r="H886" s="0" t="s">
        <x:v>57</x:v>
      </x:c>
      <x:c r="I886" s="0" t="s">
        <x:v>53</x:v>
      </x:c>
      <x:c r="J886" s="0">
        <x:v>6000.584916</x:v>
      </x:c>
    </x:row>
    <x:row r="887" spans="1:10">
      <x:c r="A887" s="0" t="s">
        <x:v>2</x:v>
      </x:c>
      <x:c r="B887" s="0" t="s">
        <x:v>4</x:v>
      </x:c>
      <x:c r="C887" s="0" t="s">
        <x:v>94</x:v>
      </x:c>
      <x:c r="D887" s="0" t="s">
        <x:v>94</x:v>
      </x:c>
      <x:c r="E887" s="0" t="s">
        <x:v>66</x:v>
      </x:c>
      <x:c r="F887" s="0" t="s">
        <x:v>71</x:v>
      </x:c>
      <x:c r="G887" s="0" t="s">
        <x:v>58</x:v>
      </x:c>
      <x:c r="H887" s="0" t="s">
        <x:v>59</x:v>
      </x:c>
      <x:c r="I887" s="0" t="s">
        <x:v>53</x:v>
      </x:c>
      <x:c r="J887" s="0">
        <x:v>56.48</x:v>
      </x:c>
    </x:row>
    <x:row r="888" spans="1:10">
      <x:c r="A888" s="0" t="s">
        <x:v>2</x:v>
      </x:c>
      <x:c r="B888" s="0" t="s">
        <x:v>4</x:v>
      </x:c>
      <x:c r="C888" s="0" t="s">
        <x:v>94</x:v>
      </x:c>
      <x:c r="D888" s="0" t="s">
        <x:v>94</x:v>
      </x:c>
      <x:c r="E888" s="0" t="s">
        <x:v>66</x:v>
      </x:c>
      <x:c r="F888" s="0" t="s">
        <x:v>71</x:v>
      </x:c>
      <x:c r="G888" s="0" t="s">
        <x:v>60</x:v>
      </x:c>
      <x:c r="H888" s="0" t="s">
        <x:v>61</x:v>
      </x:c>
      <x:c r="I888" s="0" t="s">
        <x:v>53</x:v>
      </x:c>
      <x:c r="J888" s="0">
        <x:v>126.0288341</x:v>
      </x:c>
    </x:row>
    <x:row r="889" spans="1:10">
      <x:c r="A889" s="0" t="s">
        <x:v>2</x:v>
      </x:c>
      <x:c r="B889" s="0" t="s">
        <x:v>4</x:v>
      </x:c>
      <x:c r="C889" s="0" t="s">
        <x:v>94</x:v>
      </x:c>
      <x:c r="D889" s="0" t="s">
        <x:v>94</x:v>
      </x:c>
      <x:c r="E889" s="0" t="s">
        <x:v>66</x:v>
      </x:c>
      <x:c r="F889" s="0" t="s">
        <x:v>71</x:v>
      </x:c>
      <x:c r="G889" s="0" t="s">
        <x:v>62</x:v>
      </x:c>
      <x:c r="H889" s="0" t="s">
        <x:v>63</x:v>
      </x:c>
      <x:c r="I889" s="0" t="s">
        <x:v>53</x:v>
      </x:c>
      <x:c r="J889" s="0" t="s">
        <x:v>74</x:v>
      </x:c>
    </x:row>
    <x:row r="890" spans="1:10">
      <x:c r="A890" s="0" t="s">
        <x:v>2</x:v>
      </x:c>
      <x:c r="B890" s="0" t="s">
        <x:v>4</x:v>
      </x:c>
      <x:c r="C890" s="0" t="s">
        <x:v>94</x:v>
      </x:c>
      <x:c r="D890" s="0" t="s">
        <x:v>94</x:v>
      </x:c>
      <x:c r="E890" s="0" t="s">
        <x:v>66</x:v>
      </x:c>
      <x:c r="F890" s="0" t="s">
        <x:v>71</x:v>
      </x:c>
      <x:c r="G890" s="0" t="s">
        <x:v>64</x:v>
      </x:c>
      <x:c r="H890" s="0" t="s">
        <x:v>65</x:v>
      </x:c>
      <x:c r="I890" s="0" t="s">
        <x:v>53</x:v>
      </x:c>
      <x:c r="J890" s="0">
        <x:v>29.44132714</x:v>
      </x:c>
    </x:row>
    <x:row r="891" spans="1:10">
      <x:c r="A891" s="0" t="s">
        <x:v>2</x:v>
      </x:c>
      <x:c r="B891" s="0" t="s">
        <x:v>4</x:v>
      </x:c>
      <x:c r="C891" s="0" t="s">
        <x:v>94</x:v>
      </x:c>
      <x:c r="D891" s="0" t="s">
        <x:v>94</x:v>
      </x:c>
      <x:c r="E891" s="0" t="s">
        <x:v>66</x:v>
      </x:c>
      <x:c r="F891" s="0" t="s">
        <x:v>71</x:v>
      </x:c>
      <x:c r="G891" s="0" t="s">
        <x:v>66</x:v>
      </x:c>
      <x:c r="H891" s="0" t="s">
        <x:v>67</x:v>
      </x:c>
      <x:c r="I891" s="0" t="s">
        <x:v>53</x:v>
      </x:c>
      <x:c r="J891" s="0">
        <x:v>96.58750699</x:v>
      </x:c>
    </x:row>
    <x:row r="892" spans="1:10">
      <x:c r="A892" s="0" t="s">
        <x:v>2</x:v>
      </x:c>
      <x:c r="B892" s="0" t="s">
        <x:v>4</x:v>
      </x:c>
      <x:c r="C892" s="0" t="s">
        <x:v>94</x:v>
      </x:c>
      <x:c r="D892" s="0" t="s">
        <x:v>94</x:v>
      </x:c>
      <x:c r="E892" s="0" t="s">
        <x:v>66</x:v>
      </x:c>
      <x:c r="F892" s="0" t="s">
        <x:v>71</x:v>
      </x:c>
      <x:c r="G892" s="0" t="s">
        <x:v>68</x:v>
      </x:c>
      <x:c r="H892" s="0" t="s">
        <x:v>69</x:v>
      </x:c>
      <x:c r="I892" s="0" t="s">
        <x:v>53</x:v>
      </x:c>
      <x:c r="J892" s="0">
        <x:v>1061.195192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94</x:v>
      </x:c>
      <x:c r="E893" s="0" t="s">
        <x:v>72</x:v>
      </x:c>
      <x:c r="F893" s="0" t="s">
        <x:v>73</x:v>
      </x:c>
      <x:c r="G893" s="0" t="s">
        <x:v>50</x:v>
      </x:c>
      <x:c r="H893" s="0" t="s">
        <x:v>52</x:v>
      </x:c>
      <x:c r="I893" s="0" t="s">
        <x:v>53</x:v>
      </x:c>
      <x:c r="J893" s="0">
        <x:v>861.1075983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94</x:v>
      </x:c>
      <x:c r="E894" s="0" t="s">
        <x:v>72</x:v>
      </x:c>
      <x:c r="F894" s="0" t="s">
        <x:v>73</x:v>
      </x:c>
      <x:c r="G894" s="0" t="s">
        <x:v>54</x:v>
      </x:c>
      <x:c r="H894" s="0" t="s">
        <x:v>55</x:v>
      </x:c>
      <x:c r="I894" s="0" t="s">
        <x:v>53</x:v>
      </x:c>
      <x:c r="J894" s="0">
        <x:v>641.6642127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94</x:v>
      </x:c>
      <x:c r="E895" s="0" t="s">
        <x:v>72</x:v>
      </x:c>
      <x:c r="F895" s="0" t="s">
        <x:v>73</x:v>
      </x:c>
      <x:c r="G895" s="0" t="s">
        <x:v>56</x:v>
      </x:c>
      <x:c r="H895" s="0" t="s">
        <x:v>57</x:v>
      </x:c>
      <x:c r="I895" s="0" t="s">
        <x:v>53</x:v>
      </x:c>
      <x:c r="J895" s="0">
        <x:v>641.6642127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94</x:v>
      </x:c>
      <x:c r="E896" s="0" t="s">
        <x:v>72</x:v>
      </x:c>
      <x:c r="F896" s="0" t="s">
        <x:v>73</x:v>
      </x:c>
      <x:c r="G896" s="0" t="s">
        <x:v>58</x:v>
      </x:c>
      <x:c r="H896" s="0" t="s">
        <x:v>59</x:v>
      </x:c>
      <x:c r="I896" s="0" t="s">
        <x:v>53</x:v>
      </x:c>
      <x:c r="J896" s="0" t="s">
        <x:v>74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94</x:v>
      </x:c>
      <x:c r="E897" s="0" t="s">
        <x:v>72</x:v>
      </x:c>
      <x:c r="F897" s="0" t="s">
        <x:v>73</x:v>
      </x:c>
      <x:c r="G897" s="0" t="s">
        <x:v>60</x:v>
      </x:c>
      <x:c r="H897" s="0" t="s">
        <x:v>61</x:v>
      </x:c>
      <x:c r="I897" s="0" t="s">
        <x:v>53</x:v>
      </x:c>
      <x:c r="J897" s="0">
        <x:v>176.4750896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94</x:v>
      </x:c>
      <x:c r="E898" s="0" t="s">
        <x:v>72</x:v>
      </x:c>
      <x:c r="F898" s="0" t="s">
        <x:v>73</x:v>
      </x:c>
      <x:c r="G898" s="0" t="s">
        <x:v>62</x:v>
      </x:c>
      <x:c r="H898" s="0" t="s">
        <x:v>63</x:v>
      </x:c>
      <x:c r="I898" s="0" t="s">
        <x:v>53</x:v>
      </x:c>
      <x:c r="J898" s="0">
        <x:v>174.7430356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94</x:v>
      </x:c>
      <x:c r="E899" s="0" t="s">
        <x:v>72</x:v>
      </x:c>
      <x:c r="F899" s="0" t="s">
        <x:v>73</x:v>
      </x:c>
      <x:c r="G899" s="0" t="s">
        <x:v>64</x:v>
      </x:c>
      <x:c r="H899" s="0" t="s">
        <x:v>65</x:v>
      </x:c>
      <x:c r="I899" s="0" t="s">
        <x:v>53</x:v>
      </x:c>
      <x:c r="J899" s="0" t="s">
        <x:v>74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94</x:v>
      </x:c>
      <x:c r="E900" s="0" t="s">
        <x:v>72</x:v>
      </x:c>
      <x:c r="F900" s="0" t="s">
        <x:v>73</x:v>
      </x:c>
      <x:c r="G900" s="0" t="s">
        <x:v>66</x:v>
      </x:c>
      <x:c r="H900" s="0" t="s">
        <x:v>67</x:v>
      </x:c>
      <x:c r="I900" s="0" t="s">
        <x:v>53</x:v>
      </x:c>
      <x:c r="J900" s="0">
        <x:v>1.732054014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94</x:v>
      </x:c>
      <x:c r="E901" s="0" t="s">
        <x:v>72</x:v>
      </x:c>
      <x:c r="F901" s="0" t="s">
        <x:v>73</x:v>
      </x:c>
      <x:c r="G901" s="0" t="s">
        <x:v>68</x:v>
      </x:c>
      <x:c r="H901" s="0" t="s">
        <x:v>69</x:v>
      </x:c>
      <x:c r="I901" s="0" t="s">
        <x:v>53</x:v>
      </x:c>
      <x:c r="J901" s="0">
        <x:v>42.96829599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94</x:v>
      </x:c>
      <x:c r="E902" s="0" t="s">
        <x:v>75</x:v>
      </x:c>
      <x:c r="F902" s="0" t="s">
        <x:v>76</x:v>
      </x:c>
      <x:c r="G902" s="0" t="s">
        <x:v>50</x:v>
      </x:c>
      <x:c r="H902" s="0" t="s">
        <x:v>52</x:v>
      </x:c>
      <x:c r="I902" s="0" t="s">
        <x:v>53</x:v>
      </x:c>
      <x:c r="J902" s="0">
        <x:v>3944.899936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94</x:v>
      </x:c>
      <x:c r="E903" s="0" t="s">
        <x:v>75</x:v>
      </x:c>
      <x:c r="F903" s="0" t="s">
        <x:v>76</x:v>
      </x:c>
      <x:c r="G903" s="0" t="s">
        <x:v>54</x:v>
      </x:c>
      <x:c r="H903" s="0" t="s">
        <x:v>55</x:v>
      </x:c>
      <x:c r="I903" s="0" t="s">
        <x:v>53</x:v>
      </x:c>
      <x:c r="J903" s="0">
        <x:v>2920.32853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94</x:v>
      </x:c>
      <x:c r="E904" s="0" t="s">
        <x:v>75</x:v>
      </x:c>
      <x:c r="F904" s="0" t="s">
        <x:v>76</x:v>
      </x:c>
      <x:c r="G904" s="0" t="s">
        <x:v>56</x:v>
      </x:c>
      <x:c r="H904" s="0" t="s">
        <x:v>57</x:v>
      </x:c>
      <x:c r="I904" s="0" t="s">
        <x:v>53</x:v>
      </x:c>
      <x:c r="J904" s="0">
        <x:v>2840.95853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94</x:v>
      </x:c>
      <x:c r="E905" s="0" t="s">
        <x:v>75</x:v>
      </x:c>
      <x:c r="F905" s="0" t="s">
        <x:v>76</x:v>
      </x:c>
      <x:c r="G905" s="0" t="s">
        <x:v>58</x:v>
      </x:c>
      <x:c r="H905" s="0" t="s">
        <x:v>59</x:v>
      </x:c>
      <x:c r="I905" s="0" t="s">
        <x:v>53</x:v>
      </x:c>
      <x:c r="J905" s="0">
        <x:v>79.37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94</x:v>
      </x:c>
      <x:c r="E906" s="0" t="s">
        <x:v>75</x:v>
      </x:c>
      <x:c r="F906" s="0" t="s">
        <x:v>76</x:v>
      </x:c>
      <x:c r="G906" s="0" t="s">
        <x:v>60</x:v>
      </x:c>
      <x:c r="H906" s="0" t="s">
        <x:v>61</x:v>
      </x:c>
      <x:c r="I906" s="0" t="s">
        <x:v>53</x:v>
      </x:c>
      <x:c r="J906" s="0" t="s">
        <x:v>74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94</x:v>
      </x:c>
      <x:c r="E907" s="0" t="s">
        <x:v>75</x:v>
      </x:c>
      <x:c r="F907" s="0" t="s">
        <x:v>76</x:v>
      </x:c>
      <x:c r="G907" s="0" t="s">
        <x:v>62</x:v>
      </x:c>
      <x:c r="H907" s="0" t="s">
        <x:v>63</x:v>
      </x:c>
      <x:c r="I907" s="0" t="s">
        <x:v>53</x:v>
      </x:c>
      <x:c r="J907" s="0" t="s">
        <x:v>74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94</x:v>
      </x:c>
      <x:c r="E908" s="0" t="s">
        <x:v>75</x:v>
      </x:c>
      <x:c r="F908" s="0" t="s">
        <x:v>76</x:v>
      </x:c>
      <x:c r="G908" s="0" t="s">
        <x:v>64</x:v>
      </x:c>
      <x:c r="H908" s="0" t="s">
        <x:v>65</x:v>
      </x:c>
      <x:c r="I908" s="0" t="s">
        <x:v>53</x:v>
      </x:c>
      <x:c r="J908" s="0" t="s">
        <x:v>74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94</x:v>
      </x:c>
      <x:c r="E909" s="0" t="s">
        <x:v>75</x:v>
      </x:c>
      <x:c r="F909" s="0" t="s">
        <x:v>76</x:v>
      </x:c>
      <x:c r="G909" s="0" t="s">
        <x:v>66</x:v>
      </x:c>
      <x:c r="H909" s="0" t="s">
        <x:v>67</x:v>
      </x:c>
      <x:c r="I909" s="0" t="s">
        <x:v>53</x:v>
      </x:c>
      <x:c r="J909" s="0" t="s">
        <x:v>74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94</x:v>
      </x:c>
      <x:c r="E910" s="0" t="s">
        <x:v>75</x:v>
      </x:c>
      <x:c r="F910" s="0" t="s">
        <x:v>76</x:v>
      </x:c>
      <x:c r="G910" s="0" t="s">
        <x:v>68</x:v>
      </x:c>
      <x:c r="H910" s="0" t="s">
        <x:v>69</x:v>
      </x:c>
      <x:c r="I910" s="0" t="s">
        <x:v>53</x:v>
      </x:c>
      <x:c r="J910" s="0">
        <x:v>1024.571406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94</x:v>
      </x:c>
      <x:c r="E911" s="0" t="s">
        <x:v>77</x:v>
      </x:c>
      <x:c r="F911" s="0" t="s">
        <x:v>78</x:v>
      </x:c>
      <x:c r="G911" s="0" t="s">
        <x:v>50</x:v>
      </x:c>
      <x:c r="H911" s="0" t="s">
        <x:v>52</x:v>
      </x:c>
      <x:c r="I911" s="0" t="s">
        <x:v>53</x:v>
      </x:c>
      <x:c r="J911" s="0">
        <x:v>886.4180204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77</x:v>
      </x:c>
      <x:c r="F912" s="0" t="s">
        <x:v>78</x:v>
      </x:c>
      <x:c r="G912" s="0" t="s">
        <x:v>54</x:v>
      </x:c>
      <x:c r="H912" s="0" t="s">
        <x:v>55</x:v>
      </x:c>
      <x:c r="I912" s="0" t="s">
        <x:v>53</x:v>
      </x:c>
      <x:c r="J912" s="0">
        <x:v>593.9922778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77</x:v>
      </x:c>
      <x:c r="F913" s="0" t="s">
        <x:v>78</x:v>
      </x:c>
      <x:c r="G913" s="0" t="s">
        <x:v>56</x:v>
      </x:c>
      <x:c r="H913" s="0" t="s">
        <x:v>57</x:v>
      </x:c>
      <x:c r="I913" s="0" t="s">
        <x:v>53</x:v>
      </x:c>
      <x:c r="J913" s="0">
        <x:v>593.9922778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77</x:v>
      </x:c>
      <x:c r="F914" s="0" t="s">
        <x:v>78</x:v>
      </x:c>
      <x:c r="G914" s="0" t="s">
        <x:v>58</x:v>
      </x:c>
      <x:c r="H914" s="0" t="s">
        <x:v>59</x:v>
      </x:c>
      <x:c r="I914" s="0" t="s">
        <x:v>53</x:v>
      </x:c>
      <x:c r="J914" s="0" t="s">
        <x:v>74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77</x:v>
      </x:c>
      <x:c r="F915" s="0" t="s">
        <x:v>78</x:v>
      </x:c>
      <x:c r="G915" s="0" t="s">
        <x:v>60</x:v>
      </x:c>
      <x:c r="H915" s="0" t="s">
        <x:v>61</x:v>
      </x:c>
      <x:c r="I915" s="0" t="s">
        <x:v>53</x:v>
      </x:c>
      <x:c r="J915" s="0">
        <x:v>181.4831823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77</x:v>
      </x:c>
      <x:c r="F916" s="0" t="s">
        <x:v>78</x:v>
      </x:c>
      <x:c r="G916" s="0" t="s">
        <x:v>62</x:v>
      </x:c>
      <x:c r="H916" s="0" t="s">
        <x:v>63</x:v>
      </x:c>
      <x:c r="I916" s="0" t="s">
        <x:v>53</x:v>
      </x:c>
      <x:c r="J916" s="0">
        <x:v>8.768157968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77</x:v>
      </x:c>
      <x:c r="F917" s="0" t="s">
        <x:v>78</x:v>
      </x:c>
      <x:c r="G917" s="0" t="s">
        <x:v>64</x:v>
      </x:c>
      <x:c r="H917" s="0" t="s">
        <x:v>65</x:v>
      </x:c>
      <x:c r="I917" s="0" t="s">
        <x:v>53</x:v>
      </x:c>
      <x:c r="J917" s="0">
        <x:v>15.97740209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77</x:v>
      </x:c>
      <x:c r="F918" s="0" t="s">
        <x:v>78</x:v>
      </x:c>
      <x:c r="G918" s="0" t="s">
        <x:v>66</x:v>
      </x:c>
      <x:c r="H918" s="0" t="s">
        <x:v>67</x:v>
      </x:c>
      <x:c r="I918" s="0" t="s">
        <x:v>53</x:v>
      </x:c>
      <x:c r="J918" s="0">
        <x:v>156.7376223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77</x:v>
      </x:c>
      <x:c r="F919" s="0" t="s">
        <x:v>78</x:v>
      </x:c>
      <x:c r="G919" s="0" t="s">
        <x:v>68</x:v>
      </x:c>
      <x:c r="H919" s="0" t="s">
        <x:v>69</x:v>
      </x:c>
      <x:c r="I919" s="0" t="s">
        <x:v>53</x:v>
      </x:c>
      <x:c r="J919" s="0">
        <x:v>110.9425603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79</x:v>
      </x:c>
      <x:c r="F920" s="0" t="s">
        <x:v>80</x:v>
      </x:c>
      <x:c r="G920" s="0" t="s">
        <x:v>50</x:v>
      </x:c>
      <x:c r="H920" s="0" t="s">
        <x:v>52</x:v>
      </x:c>
      <x:c r="I920" s="0" t="s">
        <x:v>53</x:v>
      </x:c>
      <x:c r="J920" s="0">
        <x:v>749.0503397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79</x:v>
      </x:c>
      <x:c r="F921" s="0" t="s">
        <x:v>80</x:v>
      </x:c>
      <x:c r="G921" s="0" t="s">
        <x:v>54</x:v>
      </x:c>
      <x:c r="H921" s="0" t="s">
        <x:v>55</x:v>
      </x:c>
      <x:c r="I921" s="0" t="s">
        <x:v>53</x:v>
      </x:c>
      <x:c r="J921" s="0">
        <x:v>268.9495435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79</x:v>
      </x:c>
      <x:c r="F922" s="0" t="s">
        <x:v>80</x:v>
      </x:c>
      <x:c r="G922" s="0" t="s">
        <x:v>56</x:v>
      </x:c>
      <x:c r="H922" s="0" t="s">
        <x:v>57</x:v>
      </x:c>
      <x:c r="I922" s="0" t="s">
        <x:v>53</x:v>
      </x:c>
      <x:c r="J922" s="0">
        <x:v>268.9495435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79</x:v>
      </x:c>
      <x:c r="F923" s="0" t="s">
        <x:v>80</x:v>
      </x:c>
      <x:c r="G923" s="0" t="s">
        <x:v>58</x:v>
      </x:c>
      <x:c r="H923" s="0" t="s">
        <x:v>59</x:v>
      </x:c>
      <x:c r="I923" s="0" t="s">
        <x:v>53</x:v>
      </x:c>
      <x:c r="J923" s="0" t="s">
        <x:v>74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79</x:v>
      </x:c>
      <x:c r="F924" s="0" t="s">
        <x:v>80</x:v>
      </x:c>
      <x:c r="G924" s="0" t="s">
        <x:v>60</x:v>
      </x:c>
      <x:c r="H924" s="0" t="s">
        <x:v>61</x:v>
      </x:c>
      <x:c r="I924" s="0" t="s">
        <x:v>53</x:v>
      </x:c>
      <x:c r="J924" s="0">
        <x:v>480.1007962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79</x:v>
      </x:c>
      <x:c r="F925" s="0" t="s">
        <x:v>80</x:v>
      </x:c>
      <x:c r="G925" s="0" t="s">
        <x:v>62</x:v>
      </x:c>
      <x:c r="H925" s="0" t="s">
        <x:v>63</x:v>
      </x:c>
      <x:c r="I925" s="0" t="s">
        <x:v>53</x:v>
      </x:c>
      <x:c r="J925" s="0">
        <x:v>449.9981797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79</x:v>
      </x:c>
      <x:c r="F926" s="0" t="s">
        <x:v>80</x:v>
      </x:c>
      <x:c r="G926" s="0" t="s">
        <x:v>64</x:v>
      </x:c>
      <x:c r="H926" s="0" t="s">
        <x:v>65</x:v>
      </x:c>
      <x:c r="I926" s="0" t="s">
        <x:v>53</x:v>
      </x:c>
      <x:c r="J926" s="0">
        <x:v>10.06855879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79</x:v>
      </x:c>
      <x:c r="F927" s="0" t="s">
        <x:v>80</x:v>
      </x:c>
      <x:c r="G927" s="0" t="s">
        <x:v>66</x:v>
      </x:c>
      <x:c r="H927" s="0" t="s">
        <x:v>67</x:v>
      </x:c>
      <x:c r="I927" s="0" t="s">
        <x:v>53</x:v>
      </x:c>
      <x:c r="J927" s="0">
        <x:v>20.03405769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79</x:v>
      </x:c>
      <x:c r="F928" s="0" t="s">
        <x:v>80</x:v>
      </x:c>
      <x:c r="G928" s="0" t="s">
        <x:v>68</x:v>
      </x:c>
      <x:c r="H928" s="0" t="s">
        <x:v>69</x:v>
      </x:c>
      <x:c r="I928" s="0" t="s">
        <x:v>53</x:v>
      </x:c>
      <x:c r="J928" s="0" t="s">
        <x:v>74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81</x:v>
      </x:c>
      <x:c r="F929" s="0" t="s">
        <x:v>82</x:v>
      </x:c>
      <x:c r="G929" s="0" t="s">
        <x:v>50</x:v>
      </x:c>
      <x:c r="H929" s="0" t="s">
        <x:v>52</x:v>
      </x:c>
      <x:c r="I929" s="0" t="s">
        <x:v>53</x:v>
      </x:c>
      <x:c r="J929" s="0">
        <x:v>262.6133379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81</x:v>
      </x:c>
      <x:c r="F930" s="0" t="s">
        <x:v>82</x:v>
      </x:c>
      <x:c r="G930" s="0" t="s">
        <x:v>54</x:v>
      </x:c>
      <x:c r="H930" s="0" t="s">
        <x:v>55</x:v>
      </x:c>
      <x:c r="I930" s="0" t="s">
        <x:v>53</x:v>
      </x:c>
      <x:c r="J930" s="0">
        <x:v>245.9046063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81</x:v>
      </x:c>
      <x:c r="F931" s="0" t="s">
        <x:v>82</x:v>
      </x:c>
      <x:c r="G931" s="0" t="s">
        <x:v>56</x:v>
      </x:c>
      <x:c r="H931" s="0" t="s">
        <x:v>57</x:v>
      </x:c>
      <x:c r="I931" s="0" t="s">
        <x:v>53</x:v>
      </x:c>
      <x:c r="J931" s="0">
        <x:v>245.9046063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81</x:v>
      </x:c>
      <x:c r="F932" s="0" t="s">
        <x:v>82</x:v>
      </x:c>
      <x:c r="G932" s="0" t="s">
        <x:v>58</x:v>
      </x:c>
      <x:c r="H932" s="0" t="s">
        <x:v>59</x:v>
      </x:c>
      <x:c r="I932" s="0" t="s">
        <x:v>53</x:v>
      </x:c>
      <x:c r="J932" s="0" t="s">
        <x:v>74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81</x:v>
      </x:c>
      <x:c r="F933" s="0" t="s">
        <x:v>82</x:v>
      </x:c>
      <x:c r="G933" s="0" t="s">
        <x:v>60</x:v>
      </x:c>
      <x:c r="H933" s="0" t="s">
        <x:v>61</x:v>
      </x:c>
      <x:c r="I933" s="0" t="s">
        <x:v>53</x:v>
      </x:c>
      <x:c r="J933" s="0">
        <x:v>16.70873157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81</x:v>
      </x:c>
      <x:c r="F934" s="0" t="s">
        <x:v>82</x:v>
      </x:c>
      <x:c r="G934" s="0" t="s">
        <x:v>62</x:v>
      </x:c>
      <x:c r="H934" s="0" t="s">
        <x:v>63</x:v>
      </x:c>
      <x:c r="I934" s="0" t="s">
        <x:v>53</x:v>
      </x:c>
      <x:c r="J934" s="0">
        <x:v>15.64909852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81</x:v>
      </x:c>
      <x:c r="F935" s="0" t="s">
        <x:v>82</x:v>
      </x:c>
      <x:c r="G935" s="0" t="s">
        <x:v>64</x:v>
      </x:c>
      <x:c r="H935" s="0" t="s">
        <x:v>65</x:v>
      </x:c>
      <x:c r="I935" s="0" t="s">
        <x:v>53</x:v>
      </x:c>
      <x:c r="J935" s="0">
        <x:v>4.37E-05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81</x:v>
      </x:c>
      <x:c r="F936" s="0" t="s">
        <x:v>82</x:v>
      </x:c>
      <x:c r="G936" s="0" t="s">
        <x:v>66</x:v>
      </x:c>
      <x:c r="H936" s="0" t="s">
        <x:v>67</x:v>
      </x:c>
      <x:c r="I936" s="0" t="s">
        <x:v>53</x:v>
      </x:c>
      <x:c r="J936" s="0">
        <x:v>1.05958932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81</x:v>
      </x:c>
      <x:c r="F937" s="0" t="s">
        <x:v>82</x:v>
      </x:c>
      <x:c r="G937" s="0" t="s">
        <x:v>68</x:v>
      </x:c>
      <x:c r="H937" s="0" t="s">
        <x:v>69</x:v>
      </x:c>
      <x:c r="I937" s="0" t="s">
        <x:v>53</x:v>
      </x:c>
      <x:c r="J937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12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4V03998">
      <x:sharedItems count="8">
        <x:s v="-"/>
        <x:s v="01"/>
        <x:s v="06"/>
        <x:s v="10"/>
        <x:s v="11"/>
        <x:s v="14"/>
        <x:s v="15"/>
        <x:s v="16"/>
      </x:sharedItems>
    </x:cacheField>
    <x:cacheField name="Health Care Function">
      <x:sharedItems count="8">
        <x:s v="All Current Health Care Expenditure (HC.1 to HC.9)"/>
        <x:s v="Curative and Rehabilitative Care (HC.1+HC.2)"/>
        <x:s v="Long-Term Care (Health) (HC.3)"/>
        <x:s v="Ancillary Services (HC.4)"/>
        <x:s v="Medical Goods (Non-Specified by Function) (HC.5)"/>
        <x:s v="Preventative Care (HC.6)"/>
        <x:s v="Governance and Health System Administration and Financing (HC.7)"/>
        <x:s v="Health Care Services N.E.C (HC.9)"/>
      </x:sharedItems>
    </x:cacheField>
    <x:cacheField name="C03313V03997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3.64E-05" maxValue="33531.29506" count="733">
        <x:n v="18185.60688"/>
        <x:n v="13124.0483"/>
        <x:n v="13073.9283"/>
        <x:n v="50.12"/>
        <x:n v="2591.372424"/>
        <x:n v="2224.4"/>
        <x:n v="53.73458824"/>
        <x:n v="313.2378355"/>
        <x:n v="2470.186155"/>
        <x:n v="9850.553086"/>
        <x:n v="6879.213394"/>
        <x:n v="6868.763394"/>
        <x:n v="10.45"/>
        <x:n v="1907.295921"/>
        <x:n v="1753.5"/>
        <x:n v="22.12994323"/>
        <x:n v="131.6659782"/>
        <x:n v="1064.04377"/>
        <x:n v="3892.744025"/>
        <x:n v="3245.845251"/>
        <x:n v="3218.765251"/>
        <x:n v="27.08"/>
        <x:n v="69.80022346"/>
        <x:n v="0.14"/>
        <x:n v="16.46984011"/>
        <x:n v="53.19038335"/>
        <x:n v="577.09855"/>
        <x:n v="511.6357058"/>
        <x:n v="343.31"/>
        <x:s v=""/>
        <x:n v="135.67"/>
        <x:n v="133.46"/>
        <x:n v="2.21"/>
        <x:n v="32.65570577"/>
        <x:n v="2769.552414"/>
        <x:n v="2067.15"/>
        <x:n v="2054.56"/>
        <x:n v="12.59"/>
        <x:n v="702.4024136"/>
        <x:n v="548.0002716"/>
        <x:n v="328.8606152"/>
        <x:n v="125.1539405"/>
        <x:n v="0.73"/>
        <x:n v="9.2827338"/>
        <x:n v="115.1412067"/>
        <x:n v="93.98571594"/>
        <x:n v="478.5987214"/>
        <x:n v="127.8105896"/>
        <x:n v="350.7881319"/>
        <x:n v="335.48"/>
        <x:n v="5.806862134"/>
        <x:n v="9.501269747"/>
        <x:n v="134.5226549"/>
        <x:n v="131.8584484"/>
        <x:n v="2.664206452"/>
        <x:n v="1.09"/>
        <x:n v="0.045208966"/>
        <x:n v="1.528997486"/>
        <x:n v="18529.02163"/>
        <x:n v="13384.61682"/>
        <x:n v="13339.68682"/>
        <x:n v="44.93"/>
        <x:n v="2675.391109"/>
        <x:n v="2305.59"/>
        <x:n v="56.52852302"/>
        <x:n v="313.2725863"/>
        <x:n v="2469.013704"/>
        <x:n v="9907.807176"/>
        <x:n v="6891.021304"/>
        <x:n v="6879.181304"/>
        <x:n v="11.84"/>
        <x:n v="1979.522849"/>
        <x:n v="1825.1"/>
        <x:n v="22.62525649"/>
        <x:n v="131.7975929"/>
        <x:n v="1037.263023"/>
        <x:n v="4117.757819"/>
        <x:n v="3422.072032"/>
        <x:n v="3398.452032"/>
        <x:n v="23.62"/>
        <x:n v="71.97773474"/>
        <x:n v="0.15"/>
        <x:n v="17.0742927"/>
        <x:n v="54.75344203"/>
        <x:n v="623.7080524"/>
        <x:n v="491.1955789"/>
        <x:n v="329.89"/>
        <x:n v="127.15"/>
        <x:n v="124.98"/>
        <x:n v="2.17"/>
        <x:n v="34.15557894"/>
        <x:n v="2850.567381"/>
        <x:n v="2160.66"/>
        <x:n v="2151.19"/>
        <x:n v="9.47"/>
        <x:n v="689.9073805"/>
        <x:n v="526.265764"/>
        <x:n v="318.6733844"/>
        <x:n v="123.6127098"/>
        <x:n v="1.35"/>
        <x:n v="10.32358992"/>
        <x:n v="111.9391199"/>
        <x:n v="83.97966984"/>
        <x:n v="495.6434297"/>
        <x:n v="127.4364223"/>
        <x:n v="368.2070074"/>
        <x:n v="350.74"/>
        <x:n v="6.457975062"/>
        <x:n v="11.00903234"/>
        <x:n v="139.7844843"/>
        <x:n v="134.8636763"/>
        <x:n v="4.920807973"/>
        <x:n v="3.27"/>
        <x:n v="0.047408852"/>
        <x:n v="1.603399121"/>
        <x:n v="18380.27609"/>
        <x:n v="13057.8107"/>
        <x:n v="13001.5907"/>
        <x:n v="56.22"/>
        <x:n v="2793.295391"/>
        <x:n v="2415.79"/>
        <x:n v="60.55181995"/>
        <x:n v="316.9535714"/>
        <x:n v="2529.169999"/>
        <x:n v="9941.449973"/>
        <x:n v="6892.252044"/>
        <x:n v="6872.702044"/>
        <x:n v="19.55"/>
        <x:n v="1983.418782"/>
        <x:n v="1821.21"/>
        <x:n v="22.49343212"/>
        <x:n v="139.7153497"/>
        <x:n v="1065.779147"/>
        <x:n v="3930.637803"/>
        <x:n v="3218.826754"/>
        <x:n v="3196.036754"/>
        <x:n v="22.79"/>
        <x:n v="74.24571046"/>
        <x:n v="0.07"/>
        <x:n v="23.50314243"/>
        <x:n v="50.67256803"/>
        <x:n v="637.5653389"/>
        <x:n v="541.0882289"/>
        <x:n v="367.64"/>
        <x:n v="139.96"/>
        <x:n v="139.65"/>
        <x:n v="0.31"/>
        <x:n v="33.48822891"/>
        <x:n v="2680.851064"/>
        <x:n v="1968.51"/>
        <x:n v="1954.63"/>
        <x:n v="13.88"/>
        <x:n v="712.341064"/>
        <x:n v="520.7267891"/>
        <x:n v="317.7024566"/>
        <x:n v="123.0281121"/>
        <x:n v="1.87"/>
        <x:n v="8.924562701"/>
        <x:n v="112.2335494"/>
        <x:n v="79.9962204"/>
        <x:n v="622.936107"/>
        <x:n v="155.9804067"/>
        <x:n v="466.9557003"/>
        <x:n v="448.97"/>
        <x:n v="5.58280635"/>
        <x:n v="12.4028939"/>
        <x:n v="142.5861242"/>
        <x:n v="136.8990376"/>
        <x:n v="5.687086662"/>
        <x:n v="4.02"/>
        <x:n v="0.047876353"/>
        <x:n v="1.619210309"/>
        <x:n v="18537.09112"/>
        <x:n v="13214.34209"/>
        <x:n v="13161.71209"/>
        <x:n v="52.63"/>
        <x:n v="2730.024146"/>
        <x:n v="2351.43"/>
        <x:n v="61.2579413"/>
        <x:n v="317.3362043"/>
        <x:n v="2592.724885"/>
        <x:n v="10076.6598"/>
        <x:n v="7016.063412"/>
        <x:n v="7000.023412"/>
        <x:n v="16.04"/>
        <x:n v="1997.24442"/>
        <x:n v="1829.81"/>
        <x:n v="21.78459739"/>
        <x:n v="145.6498225"/>
        <x:n v="1063.351965"/>
        <x:n v="4061.004252"/>
        <x:n v="3301.075546"/>
        <x:n v="3277.175546"/>
        <x:n v="23.9"/>
        <x:n v="67.11828176"/>
        <x:n v="0.05"/>
        <x:n v="22.66105716"/>
        <x:n v="44.4072246"/>
        <x:n v="692.8104239"/>
        <x:n v="510.5985839"/>
        <x:n v="349.38"/>
        <x:n v="125.33"/>
        <x:n v="122.97"/>
        <x:n v="2.36"/>
        <x:n v="35.8885839"/>
        <x:n v="2647.679245"/>
        <x:n v="1925.3"/>
        <x:n v="1912.61"/>
        <x:n v="12.69"/>
        <x:n v="722.3792449"/>
        <x:n v="514.9021822"/>
        <x:n v="314.8329145"/>
        <x:n v="121.7746"/>
        <x:n v="2.35"/>
        <x:n v="10.31432109"/>
        <x:n v="109.1102789"/>
        <x:n v="78.29466776"/>
        <x:n v="574.837572"/>
        <x:n v="161.0051237"/>
        <x:n v="413.8324483"/>
        <x:n v="393.12"/>
        <x:n v="6.452176897"/>
        <x:n v="14.26027143"/>
        <x:n v="151.4094931"/>
        <x:n v="146.6850975"/>
        <x:n v="4.724395604"/>
        <x:n v="3.13"/>
        <x:n v="0.045788769"/>
        <x:n v="1.548606835"/>
        <x:n v="19291.43379"/>
        <x:n v="13850.23861"/>
        <x:n v="13790.11861"/>
        <x:n v="60.12"/>
        <x:n v="2834.728158"/>
        <x:n v="2464.73"/>
        <x:n v="49.12298317"/>
        <x:n v="320.8751752"/>
        <x:n v="2606.467026"/>
        <x:n v="10521.95073"/>
        <x:n v="7387.699685"/>
        <x:n v="7371.079685"/>
        <x:n v="16.62"/>
        <x:n v="2085.097482"/>
        <x:n v="1923.6"/>
        <x:n v="15.63733611"/>
        <x:n v="145.8601455"/>
        <x:n v="1049.153567"/>
        <x:n v="4277.569773"/>
        <x:n v="3496.028048"/>
        <x:n v="3465.808048"/>
        <x:n v="30.22"/>
        <x:n v="62.12392839"/>
        <x:n v="15.90506962"/>
        <x:n v="46.21885876"/>
        <x:n v="719.417797"/>
        <x:n v="540.1168402"/>
        <x:n v="363.59"/>
        <x:n v="141.07"/>
        <x:n v="138.78"/>
        <x:n v="2.29"/>
        <x:n v="35.4568402"/>
        <x:n v="2702.753236"/>
        <x:n v="1967.34"/>
        <x:n v="1954.06"/>
        <x:n v="13.28"/>
        <x:n v="735.4132363"/>
        <x:n v="512.8402811"/>
        <x:n v="323.3062729"/>
        <x:n v="122.5084226"/>
        <x:n v="2.23"/>
        <x:n v="10.95"/>
        <x:n v="109.3284226"/>
        <x:n v="67.02558564"/>
        <x:n v="574.8888734"/>
        <x:n v="156.3711216"/>
        <x:n v="418.5177518"/>
        <x:n v="396.39"/>
        <x:n v="6.582313749"/>
        <x:n v="15.54543804"/>
        <x:n v="161.3140535"/>
        <x:n v="155.9034795"/>
        <x:n v="5.410574023"/>
        <x:n v="3.73"/>
        <x:n v="0.048263691"/>
        <x:n v="1.632310333"/>
        <x:n v="20268.5965"/>
        <x:n v="14624.95898"/>
        <x:n v="14561.07898"/>
        <x:n v="63.88"/>
        <x:n v="2913.078314"/>
        <x:n v="2519.02"/>
        <x:n v="55.93170905"/>
        <x:n v="338.1266054"/>
        <x:n v="2730.559201"/>
        <x:n v="11050.00072"/>
        <x:n v="7818.393543"/>
        <x:n v="7801.823543"/>
        <x:n v="16.57"/>
        <x:n v="2165.365809"/>
        <x:n v="1998.8"/>
        <x:n v="19.59663229"/>
        <x:n v="146.9691765"/>
        <x:n v="1066.241371"/>
        <x:n v="4527.345743"/>
        <x:n v="3709.188796"/>
        <x:n v="3676.188796"/>
        <x:n v="33"/>
        <x:n v="78.10283957"/>
        <x:n v="21.08562321"/>
        <x:n v="57.01721636"/>
        <x:n v="740.0541076"/>
        <x:n v="565.8930334"/>
        <x:n v="382.22"/>
        <x:n v="151.04"/>
        <x:n v="148.25"/>
        <x:n v="2.79"/>
        <x:n v="32.63303343"/>
        <x:n v="2884.031321"/>
        <x:n v="2062.78"/>
        <x:n v="2048.47"/>
        <x:n v="14.31"/>
        <x:n v="821.2513209"/>
        <x:n v="522.4708712"/>
        <x:n v="324.3891244"/>
        <x:n v="127.7023792"/>
        <x:n v="3.47"/>
        <x:n v="9.22"/>
        <x:n v="115.0123792"/>
        <x:n v="70.37936754"/>
        <x:n v="547.9455017"/>
        <x:n v="162.9654881"/>
        <x:n v="384.9800136"/>
        <x:n v="364.38"/>
        <x:n v="5.978699984"/>
        <x:n v="14.62131364"/>
        <x:n v="170.9093061"/>
        <x:n v="165.0220329"/>
        <x:n v="5.887273172"/>
        <x:n v="4.12"/>
        <x:n v="0.050753567"/>
        <x:n v="1.716519605"/>
        <x:n v="21341.09454"/>
        <x:n v="15487.55667"/>
        <x:n v="15410.00667"/>
        <x:n v="77.55"/>
        <x:n v="3056.033865"/>
        <x:n v="2640.26"/>
        <x:n v="62.56680296"/>
        <x:n v="353.207062"/>
        <x:n v="2797.504001"/>
        <x:n v="11800.92154"/>
        <x:n v="8386.065773"/>
        <x:n v="8364.965773"/>
        <x:n v="21.1"/>
        <x:n v="2249.066395"/>
        <x:n v="2076.36"/>
        <x:n v="21.8520239"/>
        <x:n v="150.8543707"/>
        <x:n v="1165.789375"/>
        <x:n v="4585.671278"/>
        <x:n v="3837.63786"/>
        <x:n v="3801.00786"/>
        <x:n v="36.63"/>
        <x:n v="84.19223445"/>
        <x:n v="23.67110087"/>
        <x:n v="60.52113359"/>
        <x:n v="663.8411838"/>
        <x:n v="583.7514401"/>
        <x:n v="405.99"/>
        <x:n v="144.89"/>
        <x:n v="141.41"/>
        <x:n v="3.48"/>
        <x:n v="32.87144012"/>
        <x:n v="3042.490677"/>
        <x:n v="2177.76"/>
        <x:n v="2157.94"/>
        <x:n v="19.82"/>
        <x:n v="864.7306773"/>
        <x:n v="558.350215"/>
        <x:n v="350.7919727"/>
        <x:n v="137.2869175"/>
        <x:n v="4.87"/>
        <x:n v="10.9145674"/>
        <x:n v="121.5023501"/>
        <x:n v="70.27132483"/>
        <x:n v="567.0585215"/>
        <x:n v="155.8566224"/>
        <x:n v="411.2018991"/>
        <x:n v="390.15"/>
        <x:n v="6.073786774"/>
        <x:n v="14.97811235"/>
        <x:n v="202.8508653"/>
        <x:n v="173.454446"/>
        <x:n v="29.39641928"/>
        <x:n v="27.47"/>
        <x:n v="0.055324016"/>
        <x:n v="1.871095265"/>
        <x:n v="22593.756"/>
        <x:n v="16628.1186"/>
        <x:n v="16491.6086"/>
        <x:n v="136.51"/>
        <x:n v="3105.760153"/>
        <x:n v="2674.99"/>
        <x:n v="63.21898124"/>
        <x:n v="367.551172"/>
        <x:n v="2859.877245"/>
        <x:n v="12554.27481"/>
        <x:n v="9094.82029"/>
        <x:n v="9044.24029"/>
        <x:n v="50.58"/>
        <x:n v="2306.274739"/>
        <x:n v="2137.38"/>
        <x:n v="19.3046134"/>
        <x:n v="149.5901253"/>
        <x:n v="1153.179778"/>
        <x:n v="4907.956735"/>
        <x:n v="4109.975177"/>
        <x:n v="4071.105177"/>
        <x:n v="38.87"/>
        <x:n v="93.2124607"/>
        <x:n v="25.87533775"/>
        <x:n v="67.33712295"/>
        <x:n v="704.769097"/>
        <x:n v="612.664708"/>
        <x:n v="429.44"/>
        <x:n v="144.36"/>
        <x:n v="141.87"/>
        <x:n v="2.49"/>
        <x:n v="38.86470804"/>
        <x:n v="3162.402765"/>
        <x:n v="2271.3"/>
        <x:n v="2224.24"/>
        <x:n v="47.06"/>
        <x:n v="891.1027652"/>
        <x:n v="579.6887027"/>
        <x:n v="362.9761472"/>
        <x:n v="144.7516589"/>
        <x:n v="4.42"/>
        <x:n v="10.93801411"/>
        <x:n v="129.3936448"/>
        <x:n v="71.96089661"/>
        <x:n v="567.0221299"/>
        <x:n v="168.4390253"/>
        <x:n v="398.5831046"/>
        <x:n v="374.77"/>
        <x:n v="7.042769245"/>
        <x:n v="16.77033538"/>
        <x:n v="209.7461536"/>
        <x:n v="191.1679633"/>
        <x:n v="18.5781903"/>
        <x:n v="16.55"/>
        <x:n v="0.058246735"/>
        <x:n v="1.969943564"/>
        <x:n v="24070.20908"/>
        <x:n v="17769.95536"/>
        <x:n v="17625.38536"/>
        <x:n v="144.57"/>
        <x:n v="3253.787336"/>
        <x:n v="2833.174498"/>
        <x:n v="63.88230354"/>
        <x:n v="356.7305345"/>
        <x:n v="3046.466388"/>
        <x:n v="13493.2793"/>
        <x:n v="9819.638991"/>
        <x:n v="9768.078991"/>
        <x:n v="51.56"/>
        <x:n v="2418.136236"/>
        <x:n v="2262.696112"/>
        <x:n v="20.50541924"/>
        <x:n v="134.9347045"/>
        <x:n v="1255.504078"/>
        <x:n v="5212.570931"/>
        <x:n v="4371.601791"/>
        <x:n v="4328.111791"/>
        <x:n v="43.49"/>
        <x:n v="89.22932096"/>
        <x:n v="24.97702937"/>
        <x:n v="64.25229159"/>
        <x:n v="751.7398191"/>
        <x:n v="670.1063255"/>
        <x:n v="453.8750667"/>
        <x:n v="172.6421225"/>
        <x:n v="170.209039"/>
        <x:n v="2.43308353"/>
        <x:n v="43.58913624"/>
        <x:n v="3225.983265"/>
        <x:n v="2307.022695"/>
        <x:n v="2257.502695"/>
        <x:n v="49.52"/>
        <x:n v="918.9605703"/>
        <x:n v="627.3402649"/>
        <x:n v="396.690112"/>
        <x:n v="153.9773684"/>
        <x:n v="5.727066751"/>
        <x:n v="11.10748918"/>
        <x:n v="137.1428125"/>
        <x:n v="76.67278444"/>
        <x:n v="597.0291643"/>
        <x:n v="212.8173438"/>
        <x:n v="384.2118205"/>
        <x:n v="360.1999502"/>
        <x:n v="7.292030578"/>
        <x:n v="16.71983979"/>
        <x:n v="243.8998249"/>
        <x:n v="208.3093569"/>
        <x:n v="35.590468"/>
        <x:n v="34.34233017"/>
        <x:n v="0.00033518"/>
        <x:n v="1.247802643"/>
        <x:n v="26652.19479"/>
        <x:n v="20685.23915"/>
        <x:n v="20544.36915"/>
        <x:n v="140.87"/>
        <x:n v="2919.12622"/>
        <x:n v="2517.052487"/>
        <x:n v="78.3996661"/>
        <x:n v="323.6740675"/>
        <x:n v="3047.829421"/>
        <x:n v="14827.19079"/>
        <x:n v="11699.04321"/>
        <x:n v="11654.73321"/>
        <x:n v="44.31"/>
        <x:n v="1988.212948"/>
        <x:n v="1835.707752"/>
        <x:n v="35.35950701"/>
        <x:n v="117.1456884"/>
        <x:n v="1139.934634"/>
        <x:n v="5783.317356"/>
        <x:n v="4895.850201"/>
        <x:n v="4846.310201"/>
        <x:n v="49.54"/>
        <x:n v="81.27118332"/>
        <x:n v="24.10976843"/>
        <x:n v="57.16141489"/>
        <x:n v="806.1959716"/>
        <x:n v="692.5817223"/>
        <x:n v="508.8792424"/>
        <x:n v="136.529652"/>
        <x:n v="134.2992917"/>
        <x:n v="2.230360236"/>
        <x:n v="47.172828"/>
        <x:n v="3510.517594"/>
        <x:n v="2532.464312"/>
        <x:n v="2485.444312"/>
        <x:n v="47.02"/>
        <x:n v="978.0532826"/>
        <x:n v="854.7538712"/>
        <x:n v="631.2851611"/>
        <x:n v="146.9960052"/>
        <x:n v="3.158793583"/>
        <x:n v="10.36945759"/>
        <x:n v="133.467754"/>
        <x:n v="76.47270496"/>
        <x:n v="765.5660897"/>
        <x:n v="233.3347691"/>
        <x:n v="532.2313206"/>
        <x:n v="511.1486259"/>
        <x:n v="7.413929878"/>
        <x:n v="13.66876481"/>
        <x:n v="218.2673724"/>
        <x:n v="184.3822607"/>
        <x:n v="33.88511174"/>
        <x:n v="32.73802345"/>
        <x:n v="1.147003189"/>
        <x:n v="8.51E-05"/>
        <x:n v="28934.64392"/>
        <x:n v="22187.37218"/>
        <x:n v="22023.88218"/>
        <x:n v="163.49"/>
        <x:n v="3412.367231"/>
        <x:n v="2987.890415"/>
        <x:n v="70.86401002"/>
        <x:n v="353.6128059"/>
        <x:n v="3334.904507"/>
        <x:n v="15815.03525"/>
        <x:n v="12156.4959"/>
        <x:n v="12103.2359"/>
        <x:n v="53.26"/>
        <x:n v="2347.643931"/>
        <x:n v="2199.469163"/>
        <x:n v="18.28579703"/>
        <x:n v="129.8889708"/>
        <x:n v="1310.895418"/>
        <x:n v="6011.146971"/>
        <x:n v="5034.586808"/>
        <x:n v="4986.736808"/>
        <x:n v="47.85"/>
        <x:n v="97.60526396"/>
        <x:n v="32.69001194"/>
        <x:n v="64.91525202"/>
        <x:n v="878.9548988"/>
        <x:n v="733.853"/>
        <x:n v="510.7004393"/>
        <x:n v="171.729966"/>
        <x:n v="170.4533956"/>
        <x:n v="1.276570418"/>
        <x:n v="51.42259473"/>
        <x:n v="3605.424315"/>
        <x:n v="2598.341925"/>
        <x:n v="2535.961925"/>
        <x:n v="62.38"/>
        <x:n v="1007.082389"/>
        <x:n v="1683.362829"/>
        <x:n v="1444.956272"/>
        <x:n v="151.8573503"/>
        <x:n v="3.302801192"/>
        <x:n v="11.70500589"/>
        <x:n v="136.8495432"/>
        <x:n v="86.54920625"/>
        <x:n v="831.4836393"/>
        <x:n v="231.9340979"/>
        <x:n v="599.5495414"/>
        <x:n v="571.8325647"/>
        <x:n v="8.182886679"/>
        <x:n v="19.53409002"/>
        <x:n v="254.3379158"/>
        <x:n v="210.356737"/>
        <x:n v="43.98117877"/>
        <x:n v="42.8324909"/>
        <x:n v="0.000308473"/>
        <x:n v="1.148379393"/>
        <x:n v="31364.38364"/>
        <x:n v="23996.18972"/>
        <x:n v="23818.57972"/>
        <x:n v="177.61"/>
        <x:n v="3745.308475"/>
        <x:n v="3264.222307"/>
        <x:n v="67.76012287"/>
        <x:n v="413.3260451"/>
        <x:n v="3622.885449"/>
        <x:n v="17634.40196"/>
        <x:n v="13507.86837"/>
        <x:n v="13450.63837"/>
        <x:n v="57.23"/>
        <x:n v="2673.327625"/>
        <x:n v="2511.327274"/>
        <x:n v="18.33249033"/>
        <x:n v="143.6678608"/>
        <x:n v="1453.205963"/>
        <x:n v="6629.60732"/>
        <x:n v="5537.85899"/>
        <x:n v="5488.54899"/>
        <x:n v="49.31"/>
        <x:n v="129.8116938"/>
        <x:n v="26.82268702"/>
        <x:n v="102.9890068"/>
        <x:n v="961.9366356"/>
        <x:n v="774.4715076"/>
        <x:n v="549.470818"/>
        <x:n v="173.767824"/>
        <x:n v="172.2511845"/>
        <x:n v="1.516639513"/>
        <x:n v="51.23286567"/>
        <x:n v="3794.015851"/>
        <x:n v="2744.075219"/>
        <x:n v="2673.005219"/>
        <x:n v="71.07"/>
        <x:n v="1049.940632"/>
        <x:n v="1445.456657"/>
        <x:n v="1174.922308"/>
        <x:n v="163.9649964"/>
        <x:n v="5.39131499"/>
        <x:n v="13.2739961"/>
        <x:n v="145.2996853"/>
        <x:n v="106.5693529"/>
        <x:n v="826.9729756"/>
        <x:n v="236.4441595"/>
        <x:n v="590.5288161"/>
        <x:n v="562.2276443"/>
        <x:n v="9.330912989"/>
        <x:n v="18.97025882"/>
        <x:n v="259.4573731"/>
        <x:n v="245.5498536"/>
        <x:n v="13.90751957"/>
        <x:n v="13.02488931"/>
        <x:n v="3.64E-05"/>
        <x:n v="0.88259383"/>
        <x:n v="33531.29506"/>
        <x:n v="25682.77446"/>
        <x:n v="25483.17446"/>
        <x:n v="199.6"/>
        <x:n v="4059.661123"/>
        <x:n v="3545.971196"/>
        <x:n v="76.0020317"/>
        <x:n v="437.6878951"/>
        <x:n v="3788.859479"/>
        <x:n v="19582.91689"/>
        <x:n v="14954.87037"/>
        <x:n v="14891.12037"/>
        <x:n v="63.75"/>
        <x:n v="3078.864489"/>
        <x:n v="2896.812724"/>
        <x:n v="20.51469996"/>
        <x:n v="161.5370649"/>
        <x:n v="1549.182024"/>
        <x:n v="7244.288943"/>
        <x:n v="6057.064916"/>
        <x:n v="6000.584916"/>
        <x:n v="56.48"/>
        <x:n v="126.0288341"/>
        <x:n v="29.44132714"/>
        <x:n v="96.58750699"/>
        <x:n v="1061.195192"/>
        <x:n v="861.1075983"/>
        <x:n v="641.6642127"/>
        <x:n v="176.4750896"/>
        <x:n v="174.7430356"/>
        <x:n v="1.732054014"/>
        <x:n v="42.96829599"/>
        <x:n v="3944.899936"/>
        <x:n v="2920.32853"/>
        <x:n v="2840.95853"/>
        <x:n v="79.37"/>
        <x:n v="1024.571406"/>
        <x:n v="886.4180204"/>
        <x:n v="593.9922778"/>
        <x:n v="181.4831823"/>
        <x:n v="8.768157968"/>
        <x:n v="15.97740209"/>
        <x:n v="156.7376223"/>
        <x:n v="110.9425603"/>
        <x:n v="749.0503397"/>
        <x:n v="268.9495435"/>
        <x:n v="480.1007962"/>
        <x:n v="449.9981797"/>
        <x:n v="10.06855879"/>
        <x:n v="20.03405769"/>
        <x:n v="262.6133379"/>
        <x:n v="245.9046063"/>
        <x:n v="16.70873157"/>
        <x:n v="15.64909852"/>
        <x:n v="4.37E-05"/>
        <x:n v="1.05958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12"/>
    <s v="Current Health Care Expenditure"/>
    <s v="2011"/>
    <s v="2011"/>
    <s v="-"/>
    <s v="All Current Health Care Expenditure (HC.1 to HC.9)"/>
    <s v="-"/>
    <s v="All Current Health Care Expenditures - ICHA-HF Code (HF.1 - HF.3)"/>
    <s v="Euro Million"/>
    <n v="18185.60688"/>
  </r>
  <r>
    <s v="SHA12"/>
    <s v="Current Health Care Expenditure"/>
    <s v="2011"/>
    <s v="2011"/>
    <s v="-"/>
    <s v="All Current Health Care Expenditure (HC.1 to HC.9)"/>
    <s v="01"/>
    <s v="Govt Financing Schemes and Compulsory Contributory Health Care Financing Schemes - ICHA-HF Code (HF.1)"/>
    <s v="Euro Million"/>
    <n v="13124.0483"/>
  </r>
  <r>
    <s v="SHA12"/>
    <s v="Current Health Care Expenditure"/>
    <s v="2011"/>
    <s v="2011"/>
    <s v="-"/>
    <s v="All Current Health Care Expenditure (HC.1 to HC.9)"/>
    <s v="02"/>
    <s v="Govt Financing Schemes and Compulsory Contributory Health Care Financing Schemes - Government Schemes - ICHA-HF Code (HF.1.1)"/>
    <s v="Euro Million"/>
    <n v="13073.9283"/>
  </r>
  <r>
    <s v="SHA12"/>
    <s v="Current Health Care Expenditure"/>
    <s v="2011"/>
    <s v="2011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50.12"/>
  </r>
  <r>
    <s v="SHA12"/>
    <s v="Current Health Care Expenditure"/>
    <s v="2011"/>
    <s v="2011"/>
    <s v="-"/>
    <s v="All Current Health Care Expenditure (HC.1 to HC.9)"/>
    <s v="04"/>
    <s v="Voluntary Health Care Payment Schemes - ICHA-HF Code (HF.2)"/>
    <s v="Euro Million"/>
    <n v="2591.372424"/>
  </r>
  <r>
    <s v="SHA12"/>
    <s v="Current Health Care Expenditure"/>
    <s v="2011"/>
    <s v="2011"/>
    <s v="-"/>
    <s v="All Current Health Care Expenditure (HC.1 to HC.9)"/>
    <s v="05"/>
    <s v="Voluntary Health Care Payment Schemes - Voluntary Health Insurance Schemes - ICHA-HF Code (HF.2.1)"/>
    <s v="Euro Million"/>
    <n v="2224.4"/>
  </r>
  <r>
    <s v="SHA12"/>
    <s v="Current Health Care Expenditure"/>
    <s v="2011"/>
    <s v="2011"/>
    <s v="-"/>
    <s v="All Current Health Care Expenditure (HC.1 to HC.9)"/>
    <s v="051"/>
    <s v="Voluntary Health Care Payment Schemes - NPISH Financing Schemes (HF.2.2)"/>
    <s v="Euro Million"/>
    <n v="53.73458824"/>
  </r>
  <r>
    <s v="SHA12"/>
    <s v="Current Health Care Expenditure"/>
    <s v="2011"/>
    <s v="2011"/>
    <s v="-"/>
    <s v="All Current Health Care Expenditure (HC.1 to HC.9)"/>
    <s v="06"/>
    <s v="Voluntary Health Care Payment Schemes - Other Voluntary Payment Schemes - ICHA-HF Code (HF.2.3)"/>
    <s v="Euro Million"/>
    <n v="313.2378355"/>
  </r>
  <r>
    <s v="SHA12"/>
    <s v="Current Health Care Expenditure"/>
    <s v="2011"/>
    <s v="2011"/>
    <s v="-"/>
    <s v="All Current Health Care Expenditure (HC.1 to HC.9)"/>
    <s v="07"/>
    <s v="Household Out-of-Pocket Payments - ICHA-HF Code (HF.3)"/>
    <s v="Euro Million"/>
    <n v="2470.186155"/>
  </r>
  <r>
    <s v="SHA12"/>
    <s v="Current Health Care Expenditure"/>
    <s v="2011"/>
    <s v="2011"/>
    <s v="01"/>
    <s v="Curative and Rehabilitative Care (HC.1+HC.2)"/>
    <s v="-"/>
    <s v="All Current Health Care Expenditures - ICHA-HF Code (HF.1 - HF.3)"/>
    <s v="Euro Million"/>
    <n v="9850.553086"/>
  </r>
  <r>
    <s v="SHA12"/>
    <s v="Current Health Care Expenditure"/>
    <s v="2011"/>
    <s v="2011"/>
    <s v="01"/>
    <s v="Curative and Rehabilitative Care (HC.1+HC.2)"/>
    <s v="01"/>
    <s v="Govt Financing Schemes and Compulsory Contributory Health Care Financing Schemes - ICHA-HF Code (HF.1)"/>
    <s v="Euro Million"/>
    <n v="6879.213394"/>
  </r>
  <r>
    <s v="SHA12"/>
    <s v="Current Health Care Expenditure"/>
    <s v="2011"/>
    <s v="2011"/>
    <s v="01"/>
    <s v="Curative and Rehabilitative Care (HC.1+HC.2)"/>
    <s v="02"/>
    <s v="Govt Financing Schemes and Compulsory Contributory Health Care Financing Schemes - Government Schemes - ICHA-HF Code (HF.1.1)"/>
    <s v="Euro Million"/>
    <n v="6868.763394"/>
  </r>
  <r>
    <s v="SHA12"/>
    <s v="Current Health Care Expenditure"/>
    <s v="2011"/>
    <s v="2011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10.45"/>
  </r>
  <r>
    <s v="SHA12"/>
    <s v="Current Health Care Expenditure"/>
    <s v="2011"/>
    <s v="2011"/>
    <s v="01"/>
    <s v="Curative and Rehabilitative Care (HC.1+HC.2)"/>
    <s v="04"/>
    <s v="Voluntary Health Care Payment Schemes - ICHA-HF Code (HF.2)"/>
    <s v="Euro Million"/>
    <n v="1907.295921"/>
  </r>
  <r>
    <s v="SHA12"/>
    <s v="Current Health Care Expenditure"/>
    <s v="2011"/>
    <s v="2011"/>
    <s v="01"/>
    <s v="Curative and Rehabilitative Care (HC.1+HC.2)"/>
    <s v="05"/>
    <s v="Voluntary Health Care Payment Schemes - Voluntary Health Insurance Schemes - ICHA-HF Code (HF.2.1)"/>
    <s v="Euro Million"/>
    <n v="1753.5"/>
  </r>
  <r>
    <s v="SHA12"/>
    <s v="Current Health Care Expenditure"/>
    <s v="2011"/>
    <s v="2011"/>
    <s v="01"/>
    <s v="Curative and Rehabilitative Care (HC.1+HC.2)"/>
    <s v="051"/>
    <s v="Voluntary Health Care Payment Schemes - NPISH Financing Schemes (HF.2.2)"/>
    <s v="Euro Million"/>
    <n v="22.12994323"/>
  </r>
  <r>
    <s v="SHA12"/>
    <s v="Current Health Care Expenditure"/>
    <s v="2011"/>
    <s v="2011"/>
    <s v="01"/>
    <s v="Curative and Rehabilitative Care (HC.1+HC.2)"/>
    <s v="06"/>
    <s v="Voluntary Health Care Payment Schemes - Other Voluntary Payment Schemes - ICHA-HF Code (HF.2.3)"/>
    <s v="Euro Million"/>
    <n v="131.6659782"/>
  </r>
  <r>
    <s v="SHA12"/>
    <s v="Current Health Care Expenditure"/>
    <s v="2011"/>
    <s v="2011"/>
    <s v="01"/>
    <s v="Curative and Rehabilitative Care (HC.1+HC.2)"/>
    <s v="07"/>
    <s v="Household Out-of-Pocket Payments - ICHA-HF Code (HF.3)"/>
    <s v="Euro Million"/>
    <n v="1064.04377"/>
  </r>
  <r>
    <s v="SHA12"/>
    <s v="Current Health Care Expenditure"/>
    <s v="2011"/>
    <s v="2011"/>
    <s v="06"/>
    <s v="Long-Term Care (Health) (HC.3)"/>
    <s v="-"/>
    <s v="All Current Health Care Expenditures - ICHA-HF Code (HF.1 - HF.3)"/>
    <s v="Euro Million"/>
    <n v="3892.744025"/>
  </r>
  <r>
    <s v="SHA12"/>
    <s v="Current Health Care Expenditure"/>
    <s v="2011"/>
    <s v="2011"/>
    <s v="06"/>
    <s v="Long-Term Care (Health) (HC.3)"/>
    <s v="01"/>
    <s v="Govt Financing Schemes and Compulsory Contributory Health Care Financing Schemes - ICHA-HF Code (HF.1)"/>
    <s v="Euro Million"/>
    <n v="3245.845251"/>
  </r>
  <r>
    <s v="SHA12"/>
    <s v="Current Health Care Expenditure"/>
    <s v="2011"/>
    <s v="2011"/>
    <s v="06"/>
    <s v="Long-Term Care (Health) (HC.3)"/>
    <s v="02"/>
    <s v="Govt Financing Schemes and Compulsory Contributory Health Care Financing Schemes - Government Schemes - ICHA-HF Code (HF.1.1)"/>
    <s v="Euro Million"/>
    <n v="3218.765251"/>
  </r>
  <r>
    <s v="SHA12"/>
    <s v="Current Health Care Expenditure"/>
    <s v="2011"/>
    <s v="2011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27.08"/>
  </r>
  <r>
    <s v="SHA12"/>
    <s v="Current Health Care Expenditure"/>
    <s v="2011"/>
    <s v="2011"/>
    <s v="06"/>
    <s v="Long-Term Care (Health) (HC.3)"/>
    <s v="04"/>
    <s v="Voluntary Health Care Payment Schemes - ICHA-HF Code (HF.2)"/>
    <s v="Euro Million"/>
    <n v="69.80022346"/>
  </r>
  <r>
    <s v="SHA12"/>
    <s v="Current Health Care Expenditure"/>
    <s v="2011"/>
    <s v="2011"/>
    <s v="06"/>
    <s v="Long-Term Care (Health) (HC.3)"/>
    <s v="05"/>
    <s v="Voluntary Health Care Payment Schemes - Voluntary Health Insurance Schemes - ICHA-HF Code (HF.2.1)"/>
    <s v="Euro Million"/>
    <n v="0.14"/>
  </r>
  <r>
    <s v="SHA12"/>
    <s v="Current Health Care Expenditure"/>
    <s v="2011"/>
    <s v="2011"/>
    <s v="06"/>
    <s v="Long-Term Care (Health) (HC.3)"/>
    <s v="051"/>
    <s v="Voluntary Health Care Payment Schemes - NPISH Financing Schemes (HF.2.2)"/>
    <s v="Euro Million"/>
    <n v="16.46984011"/>
  </r>
  <r>
    <s v="SHA12"/>
    <s v="Current Health Care Expenditure"/>
    <s v="2011"/>
    <s v="2011"/>
    <s v="06"/>
    <s v="Long-Term Care (Health) (HC.3)"/>
    <s v="06"/>
    <s v="Voluntary Health Care Payment Schemes - Other Voluntary Payment Schemes - ICHA-HF Code (HF.2.3)"/>
    <s v="Euro Million"/>
    <n v="53.19038335"/>
  </r>
  <r>
    <s v="SHA12"/>
    <s v="Current Health Care Expenditure"/>
    <s v="2011"/>
    <s v="2011"/>
    <s v="06"/>
    <s v="Long-Term Care (Health) (HC.3)"/>
    <s v="07"/>
    <s v="Household Out-of-Pocket Payments - ICHA-HF Code (HF.3)"/>
    <s v="Euro Million"/>
    <n v="577.09855"/>
  </r>
  <r>
    <s v="SHA12"/>
    <s v="Current Health Care Expenditure"/>
    <s v="2011"/>
    <s v="2011"/>
    <s v="10"/>
    <s v="Ancillary Services (HC.4)"/>
    <s v="-"/>
    <s v="All Current Health Care Expenditures - ICHA-HF Code (HF.1 - HF.3)"/>
    <s v="Euro Million"/>
    <n v="511.6357058"/>
  </r>
  <r>
    <s v="SHA12"/>
    <s v="Current Health Care Expenditure"/>
    <s v="2011"/>
    <s v="2011"/>
    <s v="10"/>
    <s v="Ancillary Services (HC.4)"/>
    <s v="01"/>
    <s v="Govt Financing Schemes and Compulsory Contributory Health Care Financing Schemes - ICHA-HF Code (HF.1)"/>
    <s v="Euro Million"/>
    <n v="343.31"/>
  </r>
  <r>
    <s v="SHA12"/>
    <s v="Current Health Care Expenditure"/>
    <s v="2011"/>
    <s v="2011"/>
    <s v="10"/>
    <s v="Ancillary Services (HC.4)"/>
    <s v="02"/>
    <s v="Govt Financing Schemes and Compulsory Contributory Health Care Financing Schemes - Government Schemes - ICHA-HF Code (HF.1.1)"/>
    <s v="Euro Million"/>
    <n v="343.31"/>
  </r>
  <r>
    <s v="SHA12"/>
    <s v="Current Health Care Expenditure"/>
    <s v="2011"/>
    <s v="2011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1"/>
    <s v="2011"/>
    <s v="10"/>
    <s v="Ancillary Services (HC.4)"/>
    <s v="04"/>
    <s v="Voluntary Health Care Payment Schemes - ICHA-HF Code (HF.2)"/>
    <s v="Euro Million"/>
    <n v="135.67"/>
  </r>
  <r>
    <s v="SHA12"/>
    <s v="Current Health Care Expenditure"/>
    <s v="2011"/>
    <s v="2011"/>
    <s v="10"/>
    <s v="Ancillary Services (HC.4)"/>
    <s v="05"/>
    <s v="Voluntary Health Care Payment Schemes - Voluntary Health Insurance Schemes - ICHA-HF Code (HF.2.1)"/>
    <s v="Euro Million"/>
    <n v="133.46"/>
  </r>
  <r>
    <s v="SHA12"/>
    <s v="Current Health Care Expenditure"/>
    <s v="2011"/>
    <s v="2011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11"/>
    <s v="2011"/>
    <s v="10"/>
    <s v="Ancillary Services (HC.4)"/>
    <s v="06"/>
    <s v="Voluntary Health Care Payment Schemes - Other Voluntary Payment Schemes - ICHA-HF Code (HF.2.3)"/>
    <s v="Euro Million"/>
    <n v="2.21"/>
  </r>
  <r>
    <s v="SHA12"/>
    <s v="Current Health Care Expenditure"/>
    <s v="2011"/>
    <s v="2011"/>
    <s v="10"/>
    <s v="Ancillary Services (HC.4)"/>
    <s v="07"/>
    <s v="Household Out-of-Pocket Payments - ICHA-HF Code (HF.3)"/>
    <s v="Euro Million"/>
    <n v="32.65570577"/>
  </r>
  <r>
    <s v="SHA12"/>
    <s v="Current Health Care Expenditure"/>
    <s v="2011"/>
    <s v="2011"/>
    <s v="11"/>
    <s v="Medical Goods (Non-Specified by Function) (HC.5)"/>
    <s v="-"/>
    <s v="All Current Health Care Expenditures - ICHA-HF Code (HF.1 - HF.3)"/>
    <s v="Euro Million"/>
    <n v="2769.552414"/>
  </r>
  <r>
    <s v="SHA12"/>
    <s v="Current Health Care Expenditure"/>
    <s v="2011"/>
    <s v="2011"/>
    <s v="11"/>
    <s v="Medical Goods (Non-Specified by Function) (HC.5)"/>
    <s v="01"/>
    <s v="Govt Financing Schemes and Compulsory Contributory Health Care Financing Schemes - ICHA-HF Code (HF.1)"/>
    <s v="Euro Million"/>
    <n v="2067.15"/>
  </r>
  <r>
    <s v="SHA12"/>
    <s v="Current Health Care Expenditure"/>
    <s v="2011"/>
    <s v="2011"/>
    <s v="11"/>
    <s v="Medical Goods (Non-Specified by Function) (HC.5)"/>
    <s v="02"/>
    <s v="Govt Financing Schemes and Compulsory Contributory Health Care Financing Schemes - Government Schemes - ICHA-HF Code (HF.1.1)"/>
    <s v="Euro Million"/>
    <n v="2054.56"/>
  </r>
  <r>
    <s v="SHA12"/>
    <s v="Current Health Care Expenditure"/>
    <s v="2011"/>
    <s v="2011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12.59"/>
  </r>
  <r>
    <s v="SHA12"/>
    <s v="Current Health Care Expenditure"/>
    <s v="2011"/>
    <s v="2011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11"/>
    <s v="2011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11"/>
    <s v="2011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11"/>
    <s v="2011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11"/>
    <s v="2011"/>
    <s v="11"/>
    <s v="Medical Goods (Non-Specified by Function) (HC.5)"/>
    <s v="07"/>
    <s v="Household Out-of-Pocket Payments - ICHA-HF Code (HF.3)"/>
    <s v="Euro Million"/>
    <n v="702.4024136"/>
  </r>
  <r>
    <s v="SHA12"/>
    <s v="Current Health Care Expenditure"/>
    <s v="2011"/>
    <s v="2011"/>
    <s v="14"/>
    <s v="Preventative Care (HC.6)"/>
    <s v="-"/>
    <s v="All Current Health Care Expenditures - ICHA-HF Code (HF.1 - HF.3)"/>
    <s v="Euro Million"/>
    <n v="548.0002716"/>
  </r>
  <r>
    <s v="SHA12"/>
    <s v="Current Health Care Expenditure"/>
    <s v="2011"/>
    <s v="2011"/>
    <s v="14"/>
    <s v="Preventative Care (HC.6)"/>
    <s v="01"/>
    <s v="Govt Financing Schemes and Compulsory Contributory Health Care Financing Schemes - ICHA-HF Code (HF.1)"/>
    <s v="Euro Million"/>
    <n v="328.8606152"/>
  </r>
  <r>
    <s v="SHA12"/>
    <s v="Current Health Care Expenditure"/>
    <s v="2011"/>
    <s v="2011"/>
    <s v="14"/>
    <s v="Preventative Care (HC.6)"/>
    <s v="02"/>
    <s v="Govt Financing Schemes and Compulsory Contributory Health Care Financing Schemes - Government Schemes - ICHA-HF Code (HF.1.1)"/>
    <s v="Euro Million"/>
    <n v="328.8606152"/>
  </r>
  <r>
    <s v="SHA12"/>
    <s v="Current Health Care Expenditure"/>
    <s v="2011"/>
    <s v="2011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1"/>
    <s v="2011"/>
    <s v="14"/>
    <s v="Preventative Care (HC.6)"/>
    <s v="04"/>
    <s v="Voluntary Health Care Payment Schemes - ICHA-HF Code (HF.2)"/>
    <s v="Euro Million"/>
    <n v="125.1539405"/>
  </r>
  <r>
    <s v="SHA12"/>
    <s v="Current Health Care Expenditure"/>
    <s v="2011"/>
    <s v="2011"/>
    <s v="14"/>
    <s v="Preventative Care (HC.6)"/>
    <s v="05"/>
    <s v="Voluntary Health Care Payment Schemes - Voluntary Health Insurance Schemes - ICHA-HF Code (HF.2.1)"/>
    <s v="Euro Million"/>
    <n v="0.73"/>
  </r>
  <r>
    <s v="SHA12"/>
    <s v="Current Health Care Expenditure"/>
    <s v="2011"/>
    <s v="2011"/>
    <s v="14"/>
    <s v="Preventative Care (HC.6)"/>
    <s v="051"/>
    <s v="Voluntary Health Care Payment Schemes - NPISH Financing Schemes (HF.2.2)"/>
    <s v="Euro Million"/>
    <n v="9.2827338"/>
  </r>
  <r>
    <s v="SHA12"/>
    <s v="Current Health Care Expenditure"/>
    <s v="2011"/>
    <s v="2011"/>
    <s v="14"/>
    <s v="Preventative Care (HC.6)"/>
    <s v="06"/>
    <s v="Voluntary Health Care Payment Schemes - Other Voluntary Payment Schemes - ICHA-HF Code (HF.2.3)"/>
    <s v="Euro Million"/>
    <n v="115.1412067"/>
  </r>
  <r>
    <s v="SHA12"/>
    <s v="Current Health Care Expenditure"/>
    <s v="2011"/>
    <s v="2011"/>
    <s v="14"/>
    <s v="Preventative Care (HC.6)"/>
    <s v="07"/>
    <s v="Household Out-of-Pocket Payments - ICHA-HF Code (HF.3)"/>
    <s v="Euro Million"/>
    <n v="93.98571594"/>
  </r>
  <r>
    <s v="SHA12"/>
    <s v="Current Health Care Expenditure"/>
    <s v="2011"/>
    <s v="2011"/>
    <s v="15"/>
    <s v="Governance and Health System Administration and Financing (HC.7)"/>
    <s v="-"/>
    <s v="All Current Health Care Expenditures - ICHA-HF Code (HF.1 - HF.3)"/>
    <s v="Euro Million"/>
    <n v="478.5987214"/>
  </r>
  <r>
    <s v="SHA12"/>
    <s v="Current Health Care Expenditure"/>
    <s v="2011"/>
    <s v="2011"/>
    <s v="15"/>
    <s v="Governance and Health System Administration and Financing (HC.7)"/>
    <s v="01"/>
    <s v="Govt Financing Schemes and Compulsory Contributory Health Care Financing Schemes - ICHA-HF Code (HF.1)"/>
    <s v="Euro Million"/>
    <n v="127.8105896"/>
  </r>
  <r>
    <s v="SHA12"/>
    <s v="Current Health Care Expenditure"/>
    <s v="2011"/>
    <s v="2011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127.8105896"/>
  </r>
  <r>
    <s v="SHA12"/>
    <s v="Current Health Care Expenditure"/>
    <s v="2011"/>
    <s v="2011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1"/>
    <s v="2011"/>
    <s v="15"/>
    <s v="Governance and Health System Administration and Financing (HC.7)"/>
    <s v="04"/>
    <s v="Voluntary Health Care Payment Schemes - ICHA-HF Code (HF.2)"/>
    <s v="Euro Million"/>
    <n v="350.7881319"/>
  </r>
  <r>
    <s v="SHA12"/>
    <s v="Current Health Care Expenditure"/>
    <s v="2011"/>
    <s v="2011"/>
    <s v="15"/>
    <s v="Governance and Health System Administration and Financing (HC.7)"/>
    <s v="05"/>
    <s v="Voluntary Health Care Payment Schemes - Voluntary Health Insurance Schemes - ICHA-HF Code (HF.2.1)"/>
    <s v="Euro Million"/>
    <n v="335.48"/>
  </r>
  <r>
    <s v="SHA12"/>
    <s v="Current Health Care Expenditure"/>
    <s v="2011"/>
    <s v="2011"/>
    <s v="15"/>
    <s v="Governance and Health System Administration and Financing (HC.7)"/>
    <s v="051"/>
    <s v="Voluntary Health Care Payment Schemes - NPISH Financing Schemes (HF.2.2)"/>
    <s v="Euro Million"/>
    <n v="5.806862134"/>
  </r>
  <r>
    <s v="SHA12"/>
    <s v="Current Health Care Expenditure"/>
    <s v="2011"/>
    <s v="2011"/>
    <s v="15"/>
    <s v="Governance and Health System Administration and Financing (HC.7)"/>
    <s v="06"/>
    <s v="Voluntary Health Care Payment Schemes - Other Voluntary Payment Schemes - ICHA-HF Code (HF.2.3)"/>
    <s v="Euro Million"/>
    <n v="9.501269747"/>
  </r>
  <r>
    <s v="SHA12"/>
    <s v="Current Health Care Expenditure"/>
    <s v="2011"/>
    <s v="2011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11"/>
    <s v="2011"/>
    <s v="16"/>
    <s v="Health Care Services N.E.C (HC.9)"/>
    <s v="-"/>
    <s v="All Current Health Care Expenditures - ICHA-HF Code (HF.1 - HF.3)"/>
    <s v="Euro Million"/>
    <n v="134.5226549"/>
  </r>
  <r>
    <s v="SHA12"/>
    <s v="Current Health Care Expenditure"/>
    <s v="2011"/>
    <s v="2011"/>
    <s v="16"/>
    <s v="Health Care Services N.E.C (HC.9)"/>
    <s v="01"/>
    <s v="Govt Financing Schemes and Compulsory Contributory Health Care Financing Schemes - ICHA-HF Code (HF.1)"/>
    <s v="Euro Million"/>
    <n v="131.8584484"/>
  </r>
  <r>
    <s v="SHA12"/>
    <s v="Current Health Care Expenditure"/>
    <s v="2011"/>
    <s v="2011"/>
    <s v="16"/>
    <s v="Health Care Services N.E.C (HC.9)"/>
    <s v="02"/>
    <s v="Govt Financing Schemes and Compulsory Contributory Health Care Financing Schemes - Government Schemes - ICHA-HF Code (HF.1.1)"/>
    <s v="Euro Million"/>
    <n v="131.8584484"/>
  </r>
  <r>
    <s v="SHA12"/>
    <s v="Current Health Care Expenditure"/>
    <s v="2011"/>
    <s v="2011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1"/>
    <s v="2011"/>
    <s v="16"/>
    <s v="Health Care Services N.E.C (HC.9)"/>
    <s v="04"/>
    <s v="Voluntary Health Care Payment Schemes - ICHA-HF Code (HF.2)"/>
    <s v="Euro Million"/>
    <n v="2.664206452"/>
  </r>
  <r>
    <s v="SHA12"/>
    <s v="Current Health Care Expenditure"/>
    <s v="2011"/>
    <s v="2011"/>
    <s v="16"/>
    <s v="Health Care Services N.E.C (HC.9)"/>
    <s v="05"/>
    <s v="Voluntary Health Care Payment Schemes - Voluntary Health Insurance Schemes - ICHA-HF Code (HF.2.1)"/>
    <s v="Euro Million"/>
    <n v="1.09"/>
  </r>
  <r>
    <s v="SHA12"/>
    <s v="Current Health Care Expenditure"/>
    <s v="2011"/>
    <s v="2011"/>
    <s v="16"/>
    <s v="Health Care Services N.E.C (HC.9)"/>
    <s v="051"/>
    <s v="Voluntary Health Care Payment Schemes - NPISH Financing Schemes (HF.2.2)"/>
    <s v="Euro Million"/>
    <n v="0.045208966"/>
  </r>
  <r>
    <s v="SHA12"/>
    <s v="Current Health Care Expenditure"/>
    <s v="2011"/>
    <s v="2011"/>
    <s v="16"/>
    <s v="Health Care Services N.E.C (HC.9)"/>
    <s v="06"/>
    <s v="Voluntary Health Care Payment Schemes - Other Voluntary Payment Schemes - ICHA-HF Code (HF.2.3)"/>
    <s v="Euro Million"/>
    <n v="1.528997486"/>
  </r>
  <r>
    <s v="SHA12"/>
    <s v="Current Health Care Expenditure"/>
    <s v="2011"/>
    <s v="2011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12"/>
    <s v="2012"/>
    <s v="-"/>
    <s v="All Current Health Care Expenditure (HC.1 to HC.9)"/>
    <s v="-"/>
    <s v="All Current Health Care Expenditures - ICHA-HF Code (HF.1 - HF.3)"/>
    <s v="Euro Million"/>
    <n v="18529.02163"/>
  </r>
  <r>
    <s v="SHA12"/>
    <s v="Current Health Care Expenditure"/>
    <s v="2012"/>
    <s v="2012"/>
    <s v="-"/>
    <s v="All Current Health Care Expenditure (HC.1 to HC.9)"/>
    <s v="01"/>
    <s v="Govt Financing Schemes and Compulsory Contributory Health Care Financing Schemes - ICHA-HF Code (HF.1)"/>
    <s v="Euro Million"/>
    <n v="13384.61682"/>
  </r>
  <r>
    <s v="SHA12"/>
    <s v="Current Health Care Expenditure"/>
    <s v="2012"/>
    <s v="2012"/>
    <s v="-"/>
    <s v="All Current Health Care Expenditure (HC.1 to HC.9)"/>
    <s v="02"/>
    <s v="Govt Financing Schemes and Compulsory Contributory Health Care Financing Schemes - Government Schemes - ICHA-HF Code (HF.1.1)"/>
    <s v="Euro Million"/>
    <n v="13339.68682"/>
  </r>
  <r>
    <s v="SHA12"/>
    <s v="Current Health Care Expenditure"/>
    <s v="2012"/>
    <s v="2012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44.93"/>
  </r>
  <r>
    <s v="SHA12"/>
    <s v="Current Health Care Expenditure"/>
    <s v="2012"/>
    <s v="2012"/>
    <s v="-"/>
    <s v="All Current Health Care Expenditure (HC.1 to HC.9)"/>
    <s v="04"/>
    <s v="Voluntary Health Care Payment Schemes - ICHA-HF Code (HF.2)"/>
    <s v="Euro Million"/>
    <n v="2675.391109"/>
  </r>
  <r>
    <s v="SHA12"/>
    <s v="Current Health Care Expenditure"/>
    <s v="2012"/>
    <s v="2012"/>
    <s v="-"/>
    <s v="All Current Health Care Expenditure (HC.1 to HC.9)"/>
    <s v="05"/>
    <s v="Voluntary Health Care Payment Schemes - Voluntary Health Insurance Schemes - ICHA-HF Code (HF.2.1)"/>
    <s v="Euro Million"/>
    <n v="2305.59"/>
  </r>
  <r>
    <s v="SHA12"/>
    <s v="Current Health Care Expenditure"/>
    <s v="2012"/>
    <s v="2012"/>
    <s v="-"/>
    <s v="All Current Health Care Expenditure (HC.1 to HC.9)"/>
    <s v="051"/>
    <s v="Voluntary Health Care Payment Schemes - NPISH Financing Schemes (HF.2.2)"/>
    <s v="Euro Million"/>
    <n v="56.52852302"/>
  </r>
  <r>
    <s v="SHA12"/>
    <s v="Current Health Care Expenditure"/>
    <s v="2012"/>
    <s v="2012"/>
    <s v="-"/>
    <s v="All Current Health Care Expenditure (HC.1 to HC.9)"/>
    <s v="06"/>
    <s v="Voluntary Health Care Payment Schemes - Other Voluntary Payment Schemes - ICHA-HF Code (HF.2.3)"/>
    <s v="Euro Million"/>
    <n v="313.2725863"/>
  </r>
  <r>
    <s v="SHA12"/>
    <s v="Current Health Care Expenditure"/>
    <s v="2012"/>
    <s v="2012"/>
    <s v="-"/>
    <s v="All Current Health Care Expenditure (HC.1 to HC.9)"/>
    <s v="07"/>
    <s v="Household Out-of-Pocket Payments - ICHA-HF Code (HF.3)"/>
    <s v="Euro Million"/>
    <n v="2469.013704"/>
  </r>
  <r>
    <s v="SHA12"/>
    <s v="Current Health Care Expenditure"/>
    <s v="2012"/>
    <s v="2012"/>
    <s v="01"/>
    <s v="Curative and Rehabilitative Care (HC.1+HC.2)"/>
    <s v="-"/>
    <s v="All Current Health Care Expenditures - ICHA-HF Code (HF.1 - HF.3)"/>
    <s v="Euro Million"/>
    <n v="9907.807176"/>
  </r>
  <r>
    <s v="SHA12"/>
    <s v="Current Health Care Expenditure"/>
    <s v="2012"/>
    <s v="2012"/>
    <s v="01"/>
    <s v="Curative and Rehabilitative Care (HC.1+HC.2)"/>
    <s v="01"/>
    <s v="Govt Financing Schemes and Compulsory Contributory Health Care Financing Schemes - ICHA-HF Code (HF.1)"/>
    <s v="Euro Million"/>
    <n v="6891.021304"/>
  </r>
  <r>
    <s v="SHA12"/>
    <s v="Current Health Care Expenditure"/>
    <s v="2012"/>
    <s v="2012"/>
    <s v="01"/>
    <s v="Curative and Rehabilitative Care (HC.1+HC.2)"/>
    <s v="02"/>
    <s v="Govt Financing Schemes and Compulsory Contributory Health Care Financing Schemes - Government Schemes - ICHA-HF Code (HF.1.1)"/>
    <s v="Euro Million"/>
    <n v="6879.181304"/>
  </r>
  <r>
    <s v="SHA12"/>
    <s v="Current Health Care Expenditure"/>
    <s v="2012"/>
    <s v="2012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11.84"/>
  </r>
  <r>
    <s v="SHA12"/>
    <s v="Current Health Care Expenditure"/>
    <s v="2012"/>
    <s v="2012"/>
    <s v="01"/>
    <s v="Curative and Rehabilitative Care (HC.1+HC.2)"/>
    <s v="04"/>
    <s v="Voluntary Health Care Payment Schemes - ICHA-HF Code (HF.2)"/>
    <s v="Euro Million"/>
    <n v="1979.522849"/>
  </r>
  <r>
    <s v="SHA12"/>
    <s v="Current Health Care Expenditure"/>
    <s v="2012"/>
    <s v="2012"/>
    <s v="01"/>
    <s v="Curative and Rehabilitative Care (HC.1+HC.2)"/>
    <s v="05"/>
    <s v="Voluntary Health Care Payment Schemes - Voluntary Health Insurance Schemes - ICHA-HF Code (HF.2.1)"/>
    <s v="Euro Million"/>
    <n v="1825.1"/>
  </r>
  <r>
    <s v="SHA12"/>
    <s v="Current Health Care Expenditure"/>
    <s v="2012"/>
    <s v="2012"/>
    <s v="01"/>
    <s v="Curative and Rehabilitative Care (HC.1+HC.2)"/>
    <s v="051"/>
    <s v="Voluntary Health Care Payment Schemes - NPISH Financing Schemes (HF.2.2)"/>
    <s v="Euro Million"/>
    <n v="22.62525649"/>
  </r>
  <r>
    <s v="SHA12"/>
    <s v="Current Health Care Expenditure"/>
    <s v="2012"/>
    <s v="2012"/>
    <s v="01"/>
    <s v="Curative and Rehabilitative Care (HC.1+HC.2)"/>
    <s v="06"/>
    <s v="Voluntary Health Care Payment Schemes - Other Voluntary Payment Schemes - ICHA-HF Code (HF.2.3)"/>
    <s v="Euro Million"/>
    <n v="131.7975929"/>
  </r>
  <r>
    <s v="SHA12"/>
    <s v="Current Health Care Expenditure"/>
    <s v="2012"/>
    <s v="2012"/>
    <s v="01"/>
    <s v="Curative and Rehabilitative Care (HC.1+HC.2)"/>
    <s v="07"/>
    <s v="Household Out-of-Pocket Payments - ICHA-HF Code (HF.3)"/>
    <s v="Euro Million"/>
    <n v="1037.263023"/>
  </r>
  <r>
    <s v="SHA12"/>
    <s v="Current Health Care Expenditure"/>
    <s v="2012"/>
    <s v="2012"/>
    <s v="06"/>
    <s v="Long-Term Care (Health) (HC.3)"/>
    <s v="-"/>
    <s v="All Current Health Care Expenditures - ICHA-HF Code (HF.1 - HF.3)"/>
    <s v="Euro Million"/>
    <n v="4117.757819"/>
  </r>
  <r>
    <s v="SHA12"/>
    <s v="Current Health Care Expenditure"/>
    <s v="2012"/>
    <s v="2012"/>
    <s v="06"/>
    <s v="Long-Term Care (Health) (HC.3)"/>
    <s v="01"/>
    <s v="Govt Financing Schemes and Compulsory Contributory Health Care Financing Schemes - ICHA-HF Code (HF.1)"/>
    <s v="Euro Million"/>
    <n v="3422.072032"/>
  </r>
  <r>
    <s v="SHA12"/>
    <s v="Current Health Care Expenditure"/>
    <s v="2012"/>
    <s v="2012"/>
    <s v="06"/>
    <s v="Long-Term Care (Health) (HC.3)"/>
    <s v="02"/>
    <s v="Govt Financing Schemes and Compulsory Contributory Health Care Financing Schemes - Government Schemes - ICHA-HF Code (HF.1.1)"/>
    <s v="Euro Million"/>
    <n v="3398.452032"/>
  </r>
  <r>
    <s v="SHA12"/>
    <s v="Current Health Care Expenditure"/>
    <s v="2012"/>
    <s v="2012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23.62"/>
  </r>
  <r>
    <s v="SHA12"/>
    <s v="Current Health Care Expenditure"/>
    <s v="2012"/>
    <s v="2012"/>
    <s v="06"/>
    <s v="Long-Term Care (Health) (HC.3)"/>
    <s v="04"/>
    <s v="Voluntary Health Care Payment Schemes - ICHA-HF Code (HF.2)"/>
    <s v="Euro Million"/>
    <n v="71.97773474"/>
  </r>
  <r>
    <s v="SHA12"/>
    <s v="Current Health Care Expenditure"/>
    <s v="2012"/>
    <s v="2012"/>
    <s v="06"/>
    <s v="Long-Term Care (Health) (HC.3)"/>
    <s v="05"/>
    <s v="Voluntary Health Care Payment Schemes - Voluntary Health Insurance Schemes - ICHA-HF Code (HF.2.1)"/>
    <s v="Euro Million"/>
    <n v="0.15"/>
  </r>
  <r>
    <s v="SHA12"/>
    <s v="Current Health Care Expenditure"/>
    <s v="2012"/>
    <s v="2012"/>
    <s v="06"/>
    <s v="Long-Term Care (Health) (HC.3)"/>
    <s v="051"/>
    <s v="Voluntary Health Care Payment Schemes - NPISH Financing Schemes (HF.2.2)"/>
    <s v="Euro Million"/>
    <n v="17.0742927"/>
  </r>
  <r>
    <s v="SHA12"/>
    <s v="Current Health Care Expenditure"/>
    <s v="2012"/>
    <s v="2012"/>
    <s v="06"/>
    <s v="Long-Term Care (Health) (HC.3)"/>
    <s v="06"/>
    <s v="Voluntary Health Care Payment Schemes - Other Voluntary Payment Schemes - ICHA-HF Code (HF.2.3)"/>
    <s v="Euro Million"/>
    <n v="54.75344203"/>
  </r>
  <r>
    <s v="SHA12"/>
    <s v="Current Health Care Expenditure"/>
    <s v="2012"/>
    <s v="2012"/>
    <s v="06"/>
    <s v="Long-Term Care (Health) (HC.3)"/>
    <s v="07"/>
    <s v="Household Out-of-Pocket Payments - ICHA-HF Code (HF.3)"/>
    <s v="Euro Million"/>
    <n v="623.7080524"/>
  </r>
  <r>
    <s v="SHA12"/>
    <s v="Current Health Care Expenditure"/>
    <s v="2012"/>
    <s v="2012"/>
    <s v="10"/>
    <s v="Ancillary Services (HC.4)"/>
    <s v="-"/>
    <s v="All Current Health Care Expenditures - ICHA-HF Code (HF.1 - HF.3)"/>
    <s v="Euro Million"/>
    <n v="491.1955789"/>
  </r>
  <r>
    <s v="SHA12"/>
    <s v="Current Health Care Expenditure"/>
    <s v="2012"/>
    <s v="2012"/>
    <s v="10"/>
    <s v="Ancillary Services (HC.4)"/>
    <s v="01"/>
    <s v="Govt Financing Schemes and Compulsory Contributory Health Care Financing Schemes - ICHA-HF Code (HF.1)"/>
    <s v="Euro Million"/>
    <n v="329.89"/>
  </r>
  <r>
    <s v="SHA12"/>
    <s v="Current Health Care Expenditure"/>
    <s v="2012"/>
    <s v="2012"/>
    <s v="10"/>
    <s v="Ancillary Services (HC.4)"/>
    <s v="02"/>
    <s v="Govt Financing Schemes and Compulsory Contributory Health Care Financing Schemes - Government Schemes - ICHA-HF Code (HF.1.1)"/>
    <s v="Euro Million"/>
    <n v="329.89"/>
  </r>
  <r>
    <s v="SHA12"/>
    <s v="Current Health Care Expenditure"/>
    <s v="2012"/>
    <s v="2012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2"/>
    <s v="2012"/>
    <s v="10"/>
    <s v="Ancillary Services (HC.4)"/>
    <s v="04"/>
    <s v="Voluntary Health Care Payment Schemes - ICHA-HF Code (HF.2)"/>
    <s v="Euro Million"/>
    <n v="127.15"/>
  </r>
  <r>
    <s v="SHA12"/>
    <s v="Current Health Care Expenditure"/>
    <s v="2012"/>
    <s v="2012"/>
    <s v="10"/>
    <s v="Ancillary Services (HC.4)"/>
    <s v="05"/>
    <s v="Voluntary Health Care Payment Schemes - Voluntary Health Insurance Schemes - ICHA-HF Code (HF.2.1)"/>
    <s v="Euro Million"/>
    <n v="124.98"/>
  </r>
  <r>
    <s v="SHA12"/>
    <s v="Current Health Care Expenditure"/>
    <s v="2012"/>
    <s v="2012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12"/>
    <s v="2012"/>
    <s v="10"/>
    <s v="Ancillary Services (HC.4)"/>
    <s v="06"/>
    <s v="Voluntary Health Care Payment Schemes - Other Voluntary Payment Schemes - ICHA-HF Code (HF.2.3)"/>
    <s v="Euro Million"/>
    <n v="2.17"/>
  </r>
  <r>
    <s v="SHA12"/>
    <s v="Current Health Care Expenditure"/>
    <s v="2012"/>
    <s v="2012"/>
    <s v="10"/>
    <s v="Ancillary Services (HC.4)"/>
    <s v="07"/>
    <s v="Household Out-of-Pocket Payments - ICHA-HF Code (HF.3)"/>
    <s v="Euro Million"/>
    <n v="34.15557894"/>
  </r>
  <r>
    <s v="SHA12"/>
    <s v="Current Health Care Expenditure"/>
    <s v="2012"/>
    <s v="2012"/>
    <s v="11"/>
    <s v="Medical Goods (Non-Specified by Function) (HC.5)"/>
    <s v="-"/>
    <s v="All Current Health Care Expenditures - ICHA-HF Code (HF.1 - HF.3)"/>
    <s v="Euro Million"/>
    <n v="2850.567381"/>
  </r>
  <r>
    <s v="SHA12"/>
    <s v="Current Health Care Expenditure"/>
    <s v="2012"/>
    <s v="2012"/>
    <s v="11"/>
    <s v="Medical Goods (Non-Specified by Function) (HC.5)"/>
    <s v="01"/>
    <s v="Govt Financing Schemes and Compulsory Contributory Health Care Financing Schemes - ICHA-HF Code (HF.1)"/>
    <s v="Euro Million"/>
    <n v="2160.66"/>
  </r>
  <r>
    <s v="SHA12"/>
    <s v="Current Health Care Expenditure"/>
    <s v="2012"/>
    <s v="2012"/>
    <s v="11"/>
    <s v="Medical Goods (Non-Specified by Function) (HC.5)"/>
    <s v="02"/>
    <s v="Govt Financing Schemes and Compulsory Contributory Health Care Financing Schemes - Government Schemes - ICHA-HF Code (HF.1.1)"/>
    <s v="Euro Million"/>
    <n v="2151.19"/>
  </r>
  <r>
    <s v="SHA12"/>
    <s v="Current Health Care Expenditure"/>
    <s v="2012"/>
    <s v="2012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9.47"/>
  </r>
  <r>
    <s v="SHA12"/>
    <s v="Current Health Care Expenditure"/>
    <s v="2012"/>
    <s v="2012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12"/>
    <s v="2012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12"/>
    <s v="2012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12"/>
    <s v="2012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12"/>
    <s v="2012"/>
    <s v="11"/>
    <s v="Medical Goods (Non-Specified by Function) (HC.5)"/>
    <s v="07"/>
    <s v="Household Out-of-Pocket Payments - ICHA-HF Code (HF.3)"/>
    <s v="Euro Million"/>
    <n v="689.9073805"/>
  </r>
  <r>
    <s v="SHA12"/>
    <s v="Current Health Care Expenditure"/>
    <s v="2012"/>
    <s v="2012"/>
    <s v="14"/>
    <s v="Preventative Care (HC.6)"/>
    <s v="-"/>
    <s v="All Current Health Care Expenditures - ICHA-HF Code (HF.1 - HF.3)"/>
    <s v="Euro Million"/>
    <n v="526.265764"/>
  </r>
  <r>
    <s v="SHA12"/>
    <s v="Current Health Care Expenditure"/>
    <s v="2012"/>
    <s v="2012"/>
    <s v="14"/>
    <s v="Preventative Care (HC.6)"/>
    <s v="01"/>
    <s v="Govt Financing Schemes and Compulsory Contributory Health Care Financing Schemes - ICHA-HF Code (HF.1)"/>
    <s v="Euro Million"/>
    <n v="318.6733844"/>
  </r>
  <r>
    <s v="SHA12"/>
    <s v="Current Health Care Expenditure"/>
    <s v="2012"/>
    <s v="2012"/>
    <s v="14"/>
    <s v="Preventative Care (HC.6)"/>
    <s v="02"/>
    <s v="Govt Financing Schemes and Compulsory Contributory Health Care Financing Schemes - Government Schemes - ICHA-HF Code (HF.1.1)"/>
    <s v="Euro Million"/>
    <n v="318.6733844"/>
  </r>
  <r>
    <s v="SHA12"/>
    <s v="Current Health Care Expenditure"/>
    <s v="2012"/>
    <s v="2012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2"/>
    <s v="2012"/>
    <s v="14"/>
    <s v="Preventative Care (HC.6)"/>
    <s v="04"/>
    <s v="Voluntary Health Care Payment Schemes - ICHA-HF Code (HF.2)"/>
    <s v="Euro Million"/>
    <n v="123.6127098"/>
  </r>
  <r>
    <s v="SHA12"/>
    <s v="Current Health Care Expenditure"/>
    <s v="2012"/>
    <s v="2012"/>
    <s v="14"/>
    <s v="Preventative Care (HC.6)"/>
    <s v="05"/>
    <s v="Voluntary Health Care Payment Schemes - Voluntary Health Insurance Schemes - ICHA-HF Code (HF.2.1)"/>
    <s v="Euro Million"/>
    <n v="1.35"/>
  </r>
  <r>
    <s v="SHA12"/>
    <s v="Current Health Care Expenditure"/>
    <s v="2012"/>
    <s v="2012"/>
    <s v="14"/>
    <s v="Preventative Care (HC.6)"/>
    <s v="051"/>
    <s v="Voluntary Health Care Payment Schemes - NPISH Financing Schemes (HF.2.2)"/>
    <s v="Euro Million"/>
    <n v="10.32358992"/>
  </r>
  <r>
    <s v="SHA12"/>
    <s v="Current Health Care Expenditure"/>
    <s v="2012"/>
    <s v="2012"/>
    <s v="14"/>
    <s v="Preventative Care (HC.6)"/>
    <s v="06"/>
    <s v="Voluntary Health Care Payment Schemes - Other Voluntary Payment Schemes - ICHA-HF Code (HF.2.3)"/>
    <s v="Euro Million"/>
    <n v="111.9391199"/>
  </r>
  <r>
    <s v="SHA12"/>
    <s v="Current Health Care Expenditure"/>
    <s v="2012"/>
    <s v="2012"/>
    <s v="14"/>
    <s v="Preventative Care (HC.6)"/>
    <s v="07"/>
    <s v="Household Out-of-Pocket Payments - ICHA-HF Code (HF.3)"/>
    <s v="Euro Million"/>
    <n v="83.97966984"/>
  </r>
  <r>
    <s v="SHA12"/>
    <s v="Current Health Care Expenditure"/>
    <s v="2012"/>
    <s v="2012"/>
    <s v="15"/>
    <s v="Governance and Health System Administration and Financing (HC.7)"/>
    <s v="-"/>
    <s v="All Current Health Care Expenditures - ICHA-HF Code (HF.1 - HF.3)"/>
    <s v="Euro Million"/>
    <n v="495.6434297"/>
  </r>
  <r>
    <s v="SHA12"/>
    <s v="Current Health Care Expenditure"/>
    <s v="2012"/>
    <s v="2012"/>
    <s v="15"/>
    <s v="Governance and Health System Administration and Financing (HC.7)"/>
    <s v="01"/>
    <s v="Govt Financing Schemes and Compulsory Contributory Health Care Financing Schemes - ICHA-HF Code (HF.1)"/>
    <s v="Euro Million"/>
    <n v="127.4364223"/>
  </r>
  <r>
    <s v="SHA12"/>
    <s v="Current Health Care Expenditure"/>
    <s v="2012"/>
    <s v="2012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127.4364223"/>
  </r>
  <r>
    <s v="SHA12"/>
    <s v="Current Health Care Expenditure"/>
    <s v="2012"/>
    <s v="2012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2"/>
    <s v="2012"/>
    <s v="15"/>
    <s v="Governance and Health System Administration and Financing (HC.7)"/>
    <s v="04"/>
    <s v="Voluntary Health Care Payment Schemes - ICHA-HF Code (HF.2)"/>
    <s v="Euro Million"/>
    <n v="368.2070074"/>
  </r>
  <r>
    <s v="SHA12"/>
    <s v="Current Health Care Expenditure"/>
    <s v="2012"/>
    <s v="2012"/>
    <s v="15"/>
    <s v="Governance and Health System Administration and Financing (HC.7)"/>
    <s v="05"/>
    <s v="Voluntary Health Care Payment Schemes - Voluntary Health Insurance Schemes - ICHA-HF Code (HF.2.1)"/>
    <s v="Euro Million"/>
    <n v="350.74"/>
  </r>
  <r>
    <s v="SHA12"/>
    <s v="Current Health Care Expenditure"/>
    <s v="2012"/>
    <s v="2012"/>
    <s v="15"/>
    <s v="Governance and Health System Administration and Financing (HC.7)"/>
    <s v="051"/>
    <s v="Voluntary Health Care Payment Schemes - NPISH Financing Schemes (HF.2.2)"/>
    <s v="Euro Million"/>
    <n v="6.457975062"/>
  </r>
  <r>
    <s v="SHA12"/>
    <s v="Current Health Care Expenditure"/>
    <s v="2012"/>
    <s v="2012"/>
    <s v="15"/>
    <s v="Governance and Health System Administration and Financing (HC.7)"/>
    <s v="06"/>
    <s v="Voluntary Health Care Payment Schemes - Other Voluntary Payment Schemes - ICHA-HF Code (HF.2.3)"/>
    <s v="Euro Million"/>
    <n v="11.00903234"/>
  </r>
  <r>
    <s v="SHA12"/>
    <s v="Current Health Care Expenditure"/>
    <s v="2012"/>
    <s v="2012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12"/>
    <s v="2012"/>
    <s v="16"/>
    <s v="Health Care Services N.E.C (HC.9)"/>
    <s v="-"/>
    <s v="All Current Health Care Expenditures - ICHA-HF Code (HF.1 - HF.3)"/>
    <s v="Euro Million"/>
    <n v="139.7844843"/>
  </r>
  <r>
    <s v="SHA12"/>
    <s v="Current Health Care Expenditure"/>
    <s v="2012"/>
    <s v="2012"/>
    <s v="16"/>
    <s v="Health Care Services N.E.C (HC.9)"/>
    <s v="01"/>
    <s v="Govt Financing Schemes and Compulsory Contributory Health Care Financing Schemes - ICHA-HF Code (HF.1)"/>
    <s v="Euro Million"/>
    <n v="134.8636763"/>
  </r>
  <r>
    <s v="SHA12"/>
    <s v="Current Health Care Expenditure"/>
    <s v="2012"/>
    <s v="2012"/>
    <s v="16"/>
    <s v="Health Care Services N.E.C (HC.9)"/>
    <s v="02"/>
    <s v="Govt Financing Schemes and Compulsory Contributory Health Care Financing Schemes - Government Schemes - ICHA-HF Code (HF.1.1)"/>
    <s v="Euro Million"/>
    <n v="134.8636763"/>
  </r>
  <r>
    <s v="SHA12"/>
    <s v="Current Health Care Expenditure"/>
    <s v="2012"/>
    <s v="2012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2"/>
    <s v="2012"/>
    <s v="16"/>
    <s v="Health Care Services N.E.C (HC.9)"/>
    <s v="04"/>
    <s v="Voluntary Health Care Payment Schemes - ICHA-HF Code (HF.2)"/>
    <s v="Euro Million"/>
    <n v="4.920807973"/>
  </r>
  <r>
    <s v="SHA12"/>
    <s v="Current Health Care Expenditure"/>
    <s v="2012"/>
    <s v="2012"/>
    <s v="16"/>
    <s v="Health Care Services N.E.C (HC.9)"/>
    <s v="05"/>
    <s v="Voluntary Health Care Payment Schemes - Voluntary Health Insurance Schemes - ICHA-HF Code (HF.2.1)"/>
    <s v="Euro Million"/>
    <n v="3.27"/>
  </r>
  <r>
    <s v="SHA12"/>
    <s v="Current Health Care Expenditure"/>
    <s v="2012"/>
    <s v="2012"/>
    <s v="16"/>
    <s v="Health Care Services N.E.C (HC.9)"/>
    <s v="051"/>
    <s v="Voluntary Health Care Payment Schemes - NPISH Financing Schemes (HF.2.2)"/>
    <s v="Euro Million"/>
    <n v="0.047408852"/>
  </r>
  <r>
    <s v="SHA12"/>
    <s v="Current Health Care Expenditure"/>
    <s v="2012"/>
    <s v="2012"/>
    <s v="16"/>
    <s v="Health Care Services N.E.C (HC.9)"/>
    <s v="06"/>
    <s v="Voluntary Health Care Payment Schemes - Other Voluntary Payment Schemes - ICHA-HF Code (HF.2.3)"/>
    <s v="Euro Million"/>
    <n v="1.603399121"/>
  </r>
  <r>
    <s v="SHA12"/>
    <s v="Current Health Care Expenditure"/>
    <s v="2012"/>
    <s v="2012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13"/>
    <s v="2013"/>
    <s v="-"/>
    <s v="All Current Health Care Expenditure (HC.1 to HC.9)"/>
    <s v="-"/>
    <s v="All Current Health Care Expenditures - ICHA-HF Code (HF.1 - HF.3)"/>
    <s v="Euro Million"/>
    <n v="18380.27609"/>
  </r>
  <r>
    <s v="SHA12"/>
    <s v="Current Health Care Expenditure"/>
    <s v="2013"/>
    <s v="2013"/>
    <s v="-"/>
    <s v="All Current Health Care Expenditure (HC.1 to HC.9)"/>
    <s v="01"/>
    <s v="Govt Financing Schemes and Compulsory Contributory Health Care Financing Schemes - ICHA-HF Code (HF.1)"/>
    <s v="Euro Million"/>
    <n v="13057.8107"/>
  </r>
  <r>
    <s v="SHA12"/>
    <s v="Current Health Care Expenditure"/>
    <s v="2013"/>
    <s v="2013"/>
    <s v="-"/>
    <s v="All Current Health Care Expenditure (HC.1 to HC.9)"/>
    <s v="02"/>
    <s v="Govt Financing Schemes and Compulsory Contributory Health Care Financing Schemes - Government Schemes - ICHA-HF Code (HF.1.1)"/>
    <s v="Euro Million"/>
    <n v="13001.5907"/>
  </r>
  <r>
    <s v="SHA12"/>
    <s v="Current Health Care Expenditure"/>
    <s v="2013"/>
    <s v="2013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56.22"/>
  </r>
  <r>
    <s v="SHA12"/>
    <s v="Current Health Care Expenditure"/>
    <s v="2013"/>
    <s v="2013"/>
    <s v="-"/>
    <s v="All Current Health Care Expenditure (HC.1 to HC.9)"/>
    <s v="04"/>
    <s v="Voluntary Health Care Payment Schemes - ICHA-HF Code (HF.2)"/>
    <s v="Euro Million"/>
    <n v="2793.295391"/>
  </r>
  <r>
    <s v="SHA12"/>
    <s v="Current Health Care Expenditure"/>
    <s v="2013"/>
    <s v="2013"/>
    <s v="-"/>
    <s v="All Current Health Care Expenditure (HC.1 to HC.9)"/>
    <s v="05"/>
    <s v="Voluntary Health Care Payment Schemes - Voluntary Health Insurance Schemes - ICHA-HF Code (HF.2.1)"/>
    <s v="Euro Million"/>
    <n v="2415.79"/>
  </r>
  <r>
    <s v="SHA12"/>
    <s v="Current Health Care Expenditure"/>
    <s v="2013"/>
    <s v="2013"/>
    <s v="-"/>
    <s v="All Current Health Care Expenditure (HC.1 to HC.9)"/>
    <s v="051"/>
    <s v="Voluntary Health Care Payment Schemes - NPISH Financing Schemes (HF.2.2)"/>
    <s v="Euro Million"/>
    <n v="60.55181995"/>
  </r>
  <r>
    <s v="SHA12"/>
    <s v="Current Health Care Expenditure"/>
    <s v="2013"/>
    <s v="2013"/>
    <s v="-"/>
    <s v="All Current Health Care Expenditure (HC.1 to HC.9)"/>
    <s v="06"/>
    <s v="Voluntary Health Care Payment Schemes - Other Voluntary Payment Schemes - ICHA-HF Code (HF.2.3)"/>
    <s v="Euro Million"/>
    <n v="316.9535714"/>
  </r>
  <r>
    <s v="SHA12"/>
    <s v="Current Health Care Expenditure"/>
    <s v="2013"/>
    <s v="2013"/>
    <s v="-"/>
    <s v="All Current Health Care Expenditure (HC.1 to HC.9)"/>
    <s v="07"/>
    <s v="Household Out-of-Pocket Payments - ICHA-HF Code (HF.3)"/>
    <s v="Euro Million"/>
    <n v="2529.169999"/>
  </r>
  <r>
    <s v="SHA12"/>
    <s v="Current Health Care Expenditure"/>
    <s v="2013"/>
    <s v="2013"/>
    <s v="01"/>
    <s v="Curative and Rehabilitative Care (HC.1+HC.2)"/>
    <s v="-"/>
    <s v="All Current Health Care Expenditures - ICHA-HF Code (HF.1 - HF.3)"/>
    <s v="Euro Million"/>
    <n v="9941.449973"/>
  </r>
  <r>
    <s v="SHA12"/>
    <s v="Current Health Care Expenditure"/>
    <s v="2013"/>
    <s v="2013"/>
    <s v="01"/>
    <s v="Curative and Rehabilitative Care (HC.1+HC.2)"/>
    <s v="01"/>
    <s v="Govt Financing Schemes and Compulsory Contributory Health Care Financing Schemes - ICHA-HF Code (HF.1)"/>
    <s v="Euro Million"/>
    <n v="6892.252044"/>
  </r>
  <r>
    <s v="SHA12"/>
    <s v="Current Health Care Expenditure"/>
    <s v="2013"/>
    <s v="2013"/>
    <s v="01"/>
    <s v="Curative and Rehabilitative Care (HC.1+HC.2)"/>
    <s v="02"/>
    <s v="Govt Financing Schemes and Compulsory Contributory Health Care Financing Schemes - Government Schemes - ICHA-HF Code (HF.1.1)"/>
    <s v="Euro Million"/>
    <n v="6872.702044"/>
  </r>
  <r>
    <s v="SHA12"/>
    <s v="Current Health Care Expenditure"/>
    <s v="2013"/>
    <s v="2013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19.55"/>
  </r>
  <r>
    <s v="SHA12"/>
    <s v="Current Health Care Expenditure"/>
    <s v="2013"/>
    <s v="2013"/>
    <s v="01"/>
    <s v="Curative and Rehabilitative Care (HC.1+HC.2)"/>
    <s v="04"/>
    <s v="Voluntary Health Care Payment Schemes - ICHA-HF Code (HF.2)"/>
    <s v="Euro Million"/>
    <n v="1983.418782"/>
  </r>
  <r>
    <s v="SHA12"/>
    <s v="Current Health Care Expenditure"/>
    <s v="2013"/>
    <s v="2013"/>
    <s v="01"/>
    <s v="Curative and Rehabilitative Care (HC.1+HC.2)"/>
    <s v="05"/>
    <s v="Voluntary Health Care Payment Schemes - Voluntary Health Insurance Schemes - ICHA-HF Code (HF.2.1)"/>
    <s v="Euro Million"/>
    <n v="1821.21"/>
  </r>
  <r>
    <s v="SHA12"/>
    <s v="Current Health Care Expenditure"/>
    <s v="2013"/>
    <s v="2013"/>
    <s v="01"/>
    <s v="Curative and Rehabilitative Care (HC.1+HC.2)"/>
    <s v="051"/>
    <s v="Voluntary Health Care Payment Schemes - NPISH Financing Schemes (HF.2.2)"/>
    <s v="Euro Million"/>
    <n v="22.49343212"/>
  </r>
  <r>
    <s v="SHA12"/>
    <s v="Current Health Care Expenditure"/>
    <s v="2013"/>
    <s v="2013"/>
    <s v="01"/>
    <s v="Curative and Rehabilitative Care (HC.1+HC.2)"/>
    <s v="06"/>
    <s v="Voluntary Health Care Payment Schemes - Other Voluntary Payment Schemes - ICHA-HF Code (HF.2.3)"/>
    <s v="Euro Million"/>
    <n v="139.7153497"/>
  </r>
  <r>
    <s v="SHA12"/>
    <s v="Current Health Care Expenditure"/>
    <s v="2013"/>
    <s v="2013"/>
    <s v="01"/>
    <s v="Curative and Rehabilitative Care (HC.1+HC.2)"/>
    <s v="07"/>
    <s v="Household Out-of-Pocket Payments - ICHA-HF Code (HF.3)"/>
    <s v="Euro Million"/>
    <n v="1065.779147"/>
  </r>
  <r>
    <s v="SHA12"/>
    <s v="Current Health Care Expenditure"/>
    <s v="2013"/>
    <s v="2013"/>
    <s v="06"/>
    <s v="Long-Term Care (Health) (HC.3)"/>
    <s v="-"/>
    <s v="All Current Health Care Expenditures - ICHA-HF Code (HF.1 - HF.3)"/>
    <s v="Euro Million"/>
    <n v="3930.637803"/>
  </r>
  <r>
    <s v="SHA12"/>
    <s v="Current Health Care Expenditure"/>
    <s v="2013"/>
    <s v="2013"/>
    <s v="06"/>
    <s v="Long-Term Care (Health) (HC.3)"/>
    <s v="01"/>
    <s v="Govt Financing Schemes and Compulsory Contributory Health Care Financing Schemes - ICHA-HF Code (HF.1)"/>
    <s v="Euro Million"/>
    <n v="3218.826754"/>
  </r>
  <r>
    <s v="SHA12"/>
    <s v="Current Health Care Expenditure"/>
    <s v="2013"/>
    <s v="2013"/>
    <s v="06"/>
    <s v="Long-Term Care (Health) (HC.3)"/>
    <s v="02"/>
    <s v="Govt Financing Schemes and Compulsory Contributory Health Care Financing Schemes - Government Schemes - ICHA-HF Code (HF.1.1)"/>
    <s v="Euro Million"/>
    <n v="3196.036754"/>
  </r>
  <r>
    <s v="SHA12"/>
    <s v="Current Health Care Expenditure"/>
    <s v="2013"/>
    <s v="2013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22.79"/>
  </r>
  <r>
    <s v="SHA12"/>
    <s v="Current Health Care Expenditure"/>
    <s v="2013"/>
    <s v="2013"/>
    <s v="06"/>
    <s v="Long-Term Care (Health) (HC.3)"/>
    <s v="04"/>
    <s v="Voluntary Health Care Payment Schemes - ICHA-HF Code (HF.2)"/>
    <s v="Euro Million"/>
    <n v="74.24571046"/>
  </r>
  <r>
    <s v="SHA12"/>
    <s v="Current Health Care Expenditure"/>
    <s v="2013"/>
    <s v="2013"/>
    <s v="06"/>
    <s v="Long-Term Care (Health) (HC.3)"/>
    <s v="05"/>
    <s v="Voluntary Health Care Payment Schemes - Voluntary Health Insurance Schemes - ICHA-HF Code (HF.2.1)"/>
    <s v="Euro Million"/>
    <n v="0.07"/>
  </r>
  <r>
    <s v="SHA12"/>
    <s v="Current Health Care Expenditure"/>
    <s v="2013"/>
    <s v="2013"/>
    <s v="06"/>
    <s v="Long-Term Care (Health) (HC.3)"/>
    <s v="051"/>
    <s v="Voluntary Health Care Payment Schemes - NPISH Financing Schemes (HF.2.2)"/>
    <s v="Euro Million"/>
    <n v="23.50314243"/>
  </r>
  <r>
    <s v="SHA12"/>
    <s v="Current Health Care Expenditure"/>
    <s v="2013"/>
    <s v="2013"/>
    <s v="06"/>
    <s v="Long-Term Care (Health) (HC.3)"/>
    <s v="06"/>
    <s v="Voluntary Health Care Payment Schemes - Other Voluntary Payment Schemes - ICHA-HF Code (HF.2.3)"/>
    <s v="Euro Million"/>
    <n v="50.67256803"/>
  </r>
  <r>
    <s v="SHA12"/>
    <s v="Current Health Care Expenditure"/>
    <s v="2013"/>
    <s v="2013"/>
    <s v="06"/>
    <s v="Long-Term Care (Health) (HC.3)"/>
    <s v="07"/>
    <s v="Household Out-of-Pocket Payments - ICHA-HF Code (HF.3)"/>
    <s v="Euro Million"/>
    <n v="637.5653389"/>
  </r>
  <r>
    <s v="SHA12"/>
    <s v="Current Health Care Expenditure"/>
    <s v="2013"/>
    <s v="2013"/>
    <s v="10"/>
    <s v="Ancillary Services (HC.4)"/>
    <s v="-"/>
    <s v="All Current Health Care Expenditures - ICHA-HF Code (HF.1 - HF.3)"/>
    <s v="Euro Million"/>
    <n v="541.0882289"/>
  </r>
  <r>
    <s v="SHA12"/>
    <s v="Current Health Care Expenditure"/>
    <s v="2013"/>
    <s v="2013"/>
    <s v="10"/>
    <s v="Ancillary Services (HC.4)"/>
    <s v="01"/>
    <s v="Govt Financing Schemes and Compulsory Contributory Health Care Financing Schemes - ICHA-HF Code (HF.1)"/>
    <s v="Euro Million"/>
    <n v="367.64"/>
  </r>
  <r>
    <s v="SHA12"/>
    <s v="Current Health Care Expenditure"/>
    <s v="2013"/>
    <s v="2013"/>
    <s v="10"/>
    <s v="Ancillary Services (HC.4)"/>
    <s v="02"/>
    <s v="Govt Financing Schemes and Compulsory Contributory Health Care Financing Schemes - Government Schemes - ICHA-HF Code (HF.1.1)"/>
    <s v="Euro Million"/>
    <n v="367.64"/>
  </r>
  <r>
    <s v="SHA12"/>
    <s v="Current Health Care Expenditure"/>
    <s v="2013"/>
    <s v="2013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3"/>
    <s v="2013"/>
    <s v="10"/>
    <s v="Ancillary Services (HC.4)"/>
    <s v="04"/>
    <s v="Voluntary Health Care Payment Schemes - ICHA-HF Code (HF.2)"/>
    <s v="Euro Million"/>
    <n v="139.96"/>
  </r>
  <r>
    <s v="SHA12"/>
    <s v="Current Health Care Expenditure"/>
    <s v="2013"/>
    <s v="2013"/>
    <s v="10"/>
    <s v="Ancillary Services (HC.4)"/>
    <s v="05"/>
    <s v="Voluntary Health Care Payment Schemes - Voluntary Health Insurance Schemes - ICHA-HF Code (HF.2.1)"/>
    <s v="Euro Million"/>
    <n v="139.65"/>
  </r>
  <r>
    <s v="SHA12"/>
    <s v="Current Health Care Expenditure"/>
    <s v="2013"/>
    <s v="2013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13"/>
    <s v="2013"/>
    <s v="10"/>
    <s v="Ancillary Services (HC.4)"/>
    <s v="06"/>
    <s v="Voluntary Health Care Payment Schemes - Other Voluntary Payment Schemes - ICHA-HF Code (HF.2.3)"/>
    <s v="Euro Million"/>
    <n v="0.31"/>
  </r>
  <r>
    <s v="SHA12"/>
    <s v="Current Health Care Expenditure"/>
    <s v="2013"/>
    <s v="2013"/>
    <s v="10"/>
    <s v="Ancillary Services (HC.4)"/>
    <s v="07"/>
    <s v="Household Out-of-Pocket Payments - ICHA-HF Code (HF.3)"/>
    <s v="Euro Million"/>
    <n v="33.48822891"/>
  </r>
  <r>
    <s v="SHA12"/>
    <s v="Current Health Care Expenditure"/>
    <s v="2013"/>
    <s v="2013"/>
    <s v="11"/>
    <s v="Medical Goods (Non-Specified by Function) (HC.5)"/>
    <s v="-"/>
    <s v="All Current Health Care Expenditures - ICHA-HF Code (HF.1 - HF.3)"/>
    <s v="Euro Million"/>
    <n v="2680.851064"/>
  </r>
  <r>
    <s v="SHA12"/>
    <s v="Current Health Care Expenditure"/>
    <s v="2013"/>
    <s v="2013"/>
    <s v="11"/>
    <s v="Medical Goods (Non-Specified by Function) (HC.5)"/>
    <s v="01"/>
    <s v="Govt Financing Schemes and Compulsory Contributory Health Care Financing Schemes - ICHA-HF Code (HF.1)"/>
    <s v="Euro Million"/>
    <n v="1968.51"/>
  </r>
  <r>
    <s v="SHA12"/>
    <s v="Current Health Care Expenditure"/>
    <s v="2013"/>
    <s v="2013"/>
    <s v="11"/>
    <s v="Medical Goods (Non-Specified by Function) (HC.5)"/>
    <s v="02"/>
    <s v="Govt Financing Schemes and Compulsory Contributory Health Care Financing Schemes - Government Schemes - ICHA-HF Code (HF.1.1)"/>
    <s v="Euro Million"/>
    <n v="1954.63"/>
  </r>
  <r>
    <s v="SHA12"/>
    <s v="Current Health Care Expenditure"/>
    <s v="2013"/>
    <s v="2013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13.88"/>
  </r>
  <r>
    <s v="SHA12"/>
    <s v="Current Health Care Expenditure"/>
    <s v="2013"/>
    <s v="2013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13"/>
    <s v="2013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13"/>
    <s v="2013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13"/>
    <s v="2013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13"/>
    <s v="2013"/>
    <s v="11"/>
    <s v="Medical Goods (Non-Specified by Function) (HC.5)"/>
    <s v="07"/>
    <s v="Household Out-of-Pocket Payments - ICHA-HF Code (HF.3)"/>
    <s v="Euro Million"/>
    <n v="712.341064"/>
  </r>
  <r>
    <s v="SHA12"/>
    <s v="Current Health Care Expenditure"/>
    <s v="2013"/>
    <s v="2013"/>
    <s v="14"/>
    <s v="Preventative Care (HC.6)"/>
    <s v="-"/>
    <s v="All Current Health Care Expenditures - ICHA-HF Code (HF.1 - HF.3)"/>
    <s v="Euro Million"/>
    <n v="520.7267891"/>
  </r>
  <r>
    <s v="SHA12"/>
    <s v="Current Health Care Expenditure"/>
    <s v="2013"/>
    <s v="2013"/>
    <s v="14"/>
    <s v="Preventative Care (HC.6)"/>
    <s v="01"/>
    <s v="Govt Financing Schemes and Compulsory Contributory Health Care Financing Schemes - ICHA-HF Code (HF.1)"/>
    <s v="Euro Million"/>
    <n v="317.7024566"/>
  </r>
  <r>
    <s v="SHA12"/>
    <s v="Current Health Care Expenditure"/>
    <s v="2013"/>
    <s v="2013"/>
    <s v="14"/>
    <s v="Preventative Care (HC.6)"/>
    <s v="02"/>
    <s v="Govt Financing Schemes and Compulsory Contributory Health Care Financing Schemes - Government Schemes - ICHA-HF Code (HF.1.1)"/>
    <s v="Euro Million"/>
    <n v="317.7024566"/>
  </r>
  <r>
    <s v="SHA12"/>
    <s v="Current Health Care Expenditure"/>
    <s v="2013"/>
    <s v="2013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3"/>
    <s v="2013"/>
    <s v="14"/>
    <s v="Preventative Care (HC.6)"/>
    <s v="04"/>
    <s v="Voluntary Health Care Payment Schemes - ICHA-HF Code (HF.2)"/>
    <s v="Euro Million"/>
    <n v="123.0281121"/>
  </r>
  <r>
    <s v="SHA12"/>
    <s v="Current Health Care Expenditure"/>
    <s v="2013"/>
    <s v="2013"/>
    <s v="14"/>
    <s v="Preventative Care (HC.6)"/>
    <s v="05"/>
    <s v="Voluntary Health Care Payment Schemes - Voluntary Health Insurance Schemes - ICHA-HF Code (HF.2.1)"/>
    <s v="Euro Million"/>
    <n v="1.87"/>
  </r>
  <r>
    <s v="SHA12"/>
    <s v="Current Health Care Expenditure"/>
    <s v="2013"/>
    <s v="2013"/>
    <s v="14"/>
    <s v="Preventative Care (HC.6)"/>
    <s v="051"/>
    <s v="Voluntary Health Care Payment Schemes - NPISH Financing Schemes (HF.2.2)"/>
    <s v="Euro Million"/>
    <n v="8.924562701"/>
  </r>
  <r>
    <s v="SHA12"/>
    <s v="Current Health Care Expenditure"/>
    <s v="2013"/>
    <s v="2013"/>
    <s v="14"/>
    <s v="Preventative Care (HC.6)"/>
    <s v="06"/>
    <s v="Voluntary Health Care Payment Schemes - Other Voluntary Payment Schemes - ICHA-HF Code (HF.2.3)"/>
    <s v="Euro Million"/>
    <n v="112.2335494"/>
  </r>
  <r>
    <s v="SHA12"/>
    <s v="Current Health Care Expenditure"/>
    <s v="2013"/>
    <s v="2013"/>
    <s v="14"/>
    <s v="Preventative Care (HC.6)"/>
    <s v="07"/>
    <s v="Household Out-of-Pocket Payments - ICHA-HF Code (HF.3)"/>
    <s v="Euro Million"/>
    <n v="79.9962204"/>
  </r>
  <r>
    <s v="SHA12"/>
    <s v="Current Health Care Expenditure"/>
    <s v="2013"/>
    <s v="2013"/>
    <s v="15"/>
    <s v="Governance and Health System Administration and Financing (HC.7)"/>
    <s v="-"/>
    <s v="All Current Health Care Expenditures - ICHA-HF Code (HF.1 - HF.3)"/>
    <s v="Euro Million"/>
    <n v="622.936107"/>
  </r>
  <r>
    <s v="SHA12"/>
    <s v="Current Health Care Expenditure"/>
    <s v="2013"/>
    <s v="2013"/>
    <s v="15"/>
    <s v="Governance and Health System Administration and Financing (HC.7)"/>
    <s v="01"/>
    <s v="Govt Financing Schemes and Compulsory Contributory Health Care Financing Schemes - ICHA-HF Code (HF.1)"/>
    <s v="Euro Million"/>
    <n v="155.9804067"/>
  </r>
  <r>
    <s v="SHA12"/>
    <s v="Current Health Care Expenditure"/>
    <s v="2013"/>
    <s v="2013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155.9804067"/>
  </r>
  <r>
    <s v="SHA12"/>
    <s v="Current Health Care Expenditure"/>
    <s v="2013"/>
    <s v="2013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3"/>
    <s v="2013"/>
    <s v="15"/>
    <s v="Governance and Health System Administration and Financing (HC.7)"/>
    <s v="04"/>
    <s v="Voluntary Health Care Payment Schemes - ICHA-HF Code (HF.2)"/>
    <s v="Euro Million"/>
    <n v="466.9557003"/>
  </r>
  <r>
    <s v="SHA12"/>
    <s v="Current Health Care Expenditure"/>
    <s v="2013"/>
    <s v="2013"/>
    <s v="15"/>
    <s v="Governance and Health System Administration and Financing (HC.7)"/>
    <s v="05"/>
    <s v="Voluntary Health Care Payment Schemes - Voluntary Health Insurance Schemes - ICHA-HF Code (HF.2.1)"/>
    <s v="Euro Million"/>
    <n v="448.97"/>
  </r>
  <r>
    <s v="SHA12"/>
    <s v="Current Health Care Expenditure"/>
    <s v="2013"/>
    <s v="2013"/>
    <s v="15"/>
    <s v="Governance and Health System Administration and Financing (HC.7)"/>
    <s v="051"/>
    <s v="Voluntary Health Care Payment Schemes - NPISH Financing Schemes (HF.2.2)"/>
    <s v="Euro Million"/>
    <n v="5.58280635"/>
  </r>
  <r>
    <s v="SHA12"/>
    <s v="Current Health Care Expenditure"/>
    <s v="2013"/>
    <s v="2013"/>
    <s v="15"/>
    <s v="Governance and Health System Administration and Financing (HC.7)"/>
    <s v="06"/>
    <s v="Voluntary Health Care Payment Schemes - Other Voluntary Payment Schemes - ICHA-HF Code (HF.2.3)"/>
    <s v="Euro Million"/>
    <n v="12.4028939"/>
  </r>
  <r>
    <s v="SHA12"/>
    <s v="Current Health Care Expenditure"/>
    <s v="2013"/>
    <s v="2013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13"/>
    <s v="2013"/>
    <s v="16"/>
    <s v="Health Care Services N.E.C (HC.9)"/>
    <s v="-"/>
    <s v="All Current Health Care Expenditures - ICHA-HF Code (HF.1 - HF.3)"/>
    <s v="Euro Million"/>
    <n v="142.5861242"/>
  </r>
  <r>
    <s v="SHA12"/>
    <s v="Current Health Care Expenditure"/>
    <s v="2013"/>
    <s v="2013"/>
    <s v="16"/>
    <s v="Health Care Services N.E.C (HC.9)"/>
    <s v="01"/>
    <s v="Govt Financing Schemes and Compulsory Contributory Health Care Financing Schemes - ICHA-HF Code (HF.1)"/>
    <s v="Euro Million"/>
    <n v="136.8990376"/>
  </r>
  <r>
    <s v="SHA12"/>
    <s v="Current Health Care Expenditure"/>
    <s v="2013"/>
    <s v="2013"/>
    <s v="16"/>
    <s v="Health Care Services N.E.C (HC.9)"/>
    <s v="02"/>
    <s v="Govt Financing Schemes and Compulsory Contributory Health Care Financing Schemes - Government Schemes - ICHA-HF Code (HF.1.1)"/>
    <s v="Euro Million"/>
    <n v="136.8990376"/>
  </r>
  <r>
    <s v="SHA12"/>
    <s v="Current Health Care Expenditure"/>
    <s v="2013"/>
    <s v="2013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3"/>
    <s v="2013"/>
    <s v="16"/>
    <s v="Health Care Services N.E.C (HC.9)"/>
    <s v="04"/>
    <s v="Voluntary Health Care Payment Schemes - ICHA-HF Code (HF.2)"/>
    <s v="Euro Million"/>
    <n v="5.687086662"/>
  </r>
  <r>
    <s v="SHA12"/>
    <s v="Current Health Care Expenditure"/>
    <s v="2013"/>
    <s v="2013"/>
    <s v="16"/>
    <s v="Health Care Services N.E.C (HC.9)"/>
    <s v="05"/>
    <s v="Voluntary Health Care Payment Schemes - Voluntary Health Insurance Schemes - ICHA-HF Code (HF.2.1)"/>
    <s v="Euro Million"/>
    <n v="4.02"/>
  </r>
  <r>
    <s v="SHA12"/>
    <s v="Current Health Care Expenditure"/>
    <s v="2013"/>
    <s v="2013"/>
    <s v="16"/>
    <s v="Health Care Services N.E.C (HC.9)"/>
    <s v="051"/>
    <s v="Voluntary Health Care Payment Schemes - NPISH Financing Schemes (HF.2.2)"/>
    <s v="Euro Million"/>
    <n v="0.047876353"/>
  </r>
  <r>
    <s v="SHA12"/>
    <s v="Current Health Care Expenditure"/>
    <s v="2013"/>
    <s v="2013"/>
    <s v="16"/>
    <s v="Health Care Services N.E.C (HC.9)"/>
    <s v="06"/>
    <s v="Voluntary Health Care Payment Schemes - Other Voluntary Payment Schemes - ICHA-HF Code (HF.2.3)"/>
    <s v="Euro Million"/>
    <n v="1.619210309"/>
  </r>
  <r>
    <s v="SHA12"/>
    <s v="Current Health Care Expenditure"/>
    <s v="2013"/>
    <s v="2013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14"/>
    <s v="2014"/>
    <s v="-"/>
    <s v="All Current Health Care Expenditure (HC.1 to HC.9)"/>
    <s v="-"/>
    <s v="All Current Health Care Expenditures - ICHA-HF Code (HF.1 - HF.3)"/>
    <s v="Euro Million"/>
    <n v="18537.09112"/>
  </r>
  <r>
    <s v="SHA12"/>
    <s v="Current Health Care Expenditure"/>
    <s v="2014"/>
    <s v="2014"/>
    <s v="-"/>
    <s v="All Current Health Care Expenditure (HC.1 to HC.9)"/>
    <s v="01"/>
    <s v="Govt Financing Schemes and Compulsory Contributory Health Care Financing Schemes - ICHA-HF Code (HF.1)"/>
    <s v="Euro Million"/>
    <n v="13214.34209"/>
  </r>
  <r>
    <s v="SHA12"/>
    <s v="Current Health Care Expenditure"/>
    <s v="2014"/>
    <s v="2014"/>
    <s v="-"/>
    <s v="All Current Health Care Expenditure (HC.1 to HC.9)"/>
    <s v="02"/>
    <s v="Govt Financing Schemes and Compulsory Contributory Health Care Financing Schemes - Government Schemes - ICHA-HF Code (HF.1.1)"/>
    <s v="Euro Million"/>
    <n v="13161.71209"/>
  </r>
  <r>
    <s v="SHA12"/>
    <s v="Current Health Care Expenditure"/>
    <s v="2014"/>
    <s v="2014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52.63"/>
  </r>
  <r>
    <s v="SHA12"/>
    <s v="Current Health Care Expenditure"/>
    <s v="2014"/>
    <s v="2014"/>
    <s v="-"/>
    <s v="All Current Health Care Expenditure (HC.1 to HC.9)"/>
    <s v="04"/>
    <s v="Voluntary Health Care Payment Schemes - ICHA-HF Code (HF.2)"/>
    <s v="Euro Million"/>
    <n v="2730.024146"/>
  </r>
  <r>
    <s v="SHA12"/>
    <s v="Current Health Care Expenditure"/>
    <s v="2014"/>
    <s v="2014"/>
    <s v="-"/>
    <s v="All Current Health Care Expenditure (HC.1 to HC.9)"/>
    <s v="05"/>
    <s v="Voluntary Health Care Payment Schemes - Voluntary Health Insurance Schemes - ICHA-HF Code (HF.2.1)"/>
    <s v="Euro Million"/>
    <n v="2351.43"/>
  </r>
  <r>
    <s v="SHA12"/>
    <s v="Current Health Care Expenditure"/>
    <s v="2014"/>
    <s v="2014"/>
    <s v="-"/>
    <s v="All Current Health Care Expenditure (HC.1 to HC.9)"/>
    <s v="051"/>
    <s v="Voluntary Health Care Payment Schemes - NPISH Financing Schemes (HF.2.2)"/>
    <s v="Euro Million"/>
    <n v="61.2579413"/>
  </r>
  <r>
    <s v="SHA12"/>
    <s v="Current Health Care Expenditure"/>
    <s v="2014"/>
    <s v="2014"/>
    <s v="-"/>
    <s v="All Current Health Care Expenditure (HC.1 to HC.9)"/>
    <s v="06"/>
    <s v="Voluntary Health Care Payment Schemes - Other Voluntary Payment Schemes - ICHA-HF Code (HF.2.3)"/>
    <s v="Euro Million"/>
    <n v="317.3362043"/>
  </r>
  <r>
    <s v="SHA12"/>
    <s v="Current Health Care Expenditure"/>
    <s v="2014"/>
    <s v="2014"/>
    <s v="-"/>
    <s v="All Current Health Care Expenditure (HC.1 to HC.9)"/>
    <s v="07"/>
    <s v="Household Out-of-Pocket Payments - ICHA-HF Code (HF.3)"/>
    <s v="Euro Million"/>
    <n v="2592.724885"/>
  </r>
  <r>
    <s v="SHA12"/>
    <s v="Current Health Care Expenditure"/>
    <s v="2014"/>
    <s v="2014"/>
    <s v="01"/>
    <s v="Curative and Rehabilitative Care (HC.1+HC.2)"/>
    <s v="-"/>
    <s v="All Current Health Care Expenditures - ICHA-HF Code (HF.1 - HF.3)"/>
    <s v="Euro Million"/>
    <n v="10076.6598"/>
  </r>
  <r>
    <s v="SHA12"/>
    <s v="Current Health Care Expenditure"/>
    <s v="2014"/>
    <s v="2014"/>
    <s v="01"/>
    <s v="Curative and Rehabilitative Care (HC.1+HC.2)"/>
    <s v="01"/>
    <s v="Govt Financing Schemes and Compulsory Contributory Health Care Financing Schemes - ICHA-HF Code (HF.1)"/>
    <s v="Euro Million"/>
    <n v="7016.063412"/>
  </r>
  <r>
    <s v="SHA12"/>
    <s v="Current Health Care Expenditure"/>
    <s v="2014"/>
    <s v="2014"/>
    <s v="01"/>
    <s v="Curative and Rehabilitative Care (HC.1+HC.2)"/>
    <s v="02"/>
    <s v="Govt Financing Schemes and Compulsory Contributory Health Care Financing Schemes - Government Schemes - ICHA-HF Code (HF.1.1)"/>
    <s v="Euro Million"/>
    <n v="7000.023412"/>
  </r>
  <r>
    <s v="SHA12"/>
    <s v="Current Health Care Expenditure"/>
    <s v="2014"/>
    <s v="2014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16.04"/>
  </r>
  <r>
    <s v="SHA12"/>
    <s v="Current Health Care Expenditure"/>
    <s v="2014"/>
    <s v="2014"/>
    <s v="01"/>
    <s v="Curative and Rehabilitative Care (HC.1+HC.2)"/>
    <s v="04"/>
    <s v="Voluntary Health Care Payment Schemes - ICHA-HF Code (HF.2)"/>
    <s v="Euro Million"/>
    <n v="1997.24442"/>
  </r>
  <r>
    <s v="SHA12"/>
    <s v="Current Health Care Expenditure"/>
    <s v="2014"/>
    <s v="2014"/>
    <s v="01"/>
    <s v="Curative and Rehabilitative Care (HC.1+HC.2)"/>
    <s v="05"/>
    <s v="Voluntary Health Care Payment Schemes - Voluntary Health Insurance Schemes - ICHA-HF Code (HF.2.1)"/>
    <s v="Euro Million"/>
    <n v="1829.81"/>
  </r>
  <r>
    <s v="SHA12"/>
    <s v="Current Health Care Expenditure"/>
    <s v="2014"/>
    <s v="2014"/>
    <s v="01"/>
    <s v="Curative and Rehabilitative Care (HC.1+HC.2)"/>
    <s v="051"/>
    <s v="Voluntary Health Care Payment Schemes - NPISH Financing Schemes (HF.2.2)"/>
    <s v="Euro Million"/>
    <n v="21.78459739"/>
  </r>
  <r>
    <s v="SHA12"/>
    <s v="Current Health Care Expenditure"/>
    <s v="2014"/>
    <s v="2014"/>
    <s v="01"/>
    <s v="Curative and Rehabilitative Care (HC.1+HC.2)"/>
    <s v="06"/>
    <s v="Voluntary Health Care Payment Schemes - Other Voluntary Payment Schemes - ICHA-HF Code (HF.2.3)"/>
    <s v="Euro Million"/>
    <n v="145.6498225"/>
  </r>
  <r>
    <s v="SHA12"/>
    <s v="Current Health Care Expenditure"/>
    <s v="2014"/>
    <s v="2014"/>
    <s v="01"/>
    <s v="Curative and Rehabilitative Care (HC.1+HC.2)"/>
    <s v="07"/>
    <s v="Household Out-of-Pocket Payments - ICHA-HF Code (HF.3)"/>
    <s v="Euro Million"/>
    <n v="1063.351965"/>
  </r>
  <r>
    <s v="SHA12"/>
    <s v="Current Health Care Expenditure"/>
    <s v="2014"/>
    <s v="2014"/>
    <s v="06"/>
    <s v="Long-Term Care (Health) (HC.3)"/>
    <s v="-"/>
    <s v="All Current Health Care Expenditures - ICHA-HF Code (HF.1 - HF.3)"/>
    <s v="Euro Million"/>
    <n v="4061.004252"/>
  </r>
  <r>
    <s v="SHA12"/>
    <s v="Current Health Care Expenditure"/>
    <s v="2014"/>
    <s v="2014"/>
    <s v="06"/>
    <s v="Long-Term Care (Health) (HC.3)"/>
    <s v="01"/>
    <s v="Govt Financing Schemes and Compulsory Contributory Health Care Financing Schemes - ICHA-HF Code (HF.1)"/>
    <s v="Euro Million"/>
    <n v="3301.075546"/>
  </r>
  <r>
    <s v="SHA12"/>
    <s v="Current Health Care Expenditure"/>
    <s v="2014"/>
    <s v="2014"/>
    <s v="06"/>
    <s v="Long-Term Care (Health) (HC.3)"/>
    <s v="02"/>
    <s v="Govt Financing Schemes and Compulsory Contributory Health Care Financing Schemes - Government Schemes - ICHA-HF Code (HF.1.1)"/>
    <s v="Euro Million"/>
    <n v="3277.175546"/>
  </r>
  <r>
    <s v="SHA12"/>
    <s v="Current Health Care Expenditure"/>
    <s v="2014"/>
    <s v="2014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23.9"/>
  </r>
  <r>
    <s v="SHA12"/>
    <s v="Current Health Care Expenditure"/>
    <s v="2014"/>
    <s v="2014"/>
    <s v="06"/>
    <s v="Long-Term Care (Health) (HC.3)"/>
    <s v="04"/>
    <s v="Voluntary Health Care Payment Schemes - ICHA-HF Code (HF.2)"/>
    <s v="Euro Million"/>
    <n v="67.11828176"/>
  </r>
  <r>
    <s v="SHA12"/>
    <s v="Current Health Care Expenditure"/>
    <s v="2014"/>
    <s v="2014"/>
    <s v="06"/>
    <s v="Long-Term Care (Health) (HC.3)"/>
    <s v="05"/>
    <s v="Voluntary Health Care Payment Schemes - Voluntary Health Insurance Schemes - ICHA-HF Code (HF.2.1)"/>
    <s v="Euro Million"/>
    <n v="0.05"/>
  </r>
  <r>
    <s v="SHA12"/>
    <s v="Current Health Care Expenditure"/>
    <s v="2014"/>
    <s v="2014"/>
    <s v="06"/>
    <s v="Long-Term Care (Health) (HC.3)"/>
    <s v="051"/>
    <s v="Voluntary Health Care Payment Schemes - NPISH Financing Schemes (HF.2.2)"/>
    <s v="Euro Million"/>
    <n v="22.66105716"/>
  </r>
  <r>
    <s v="SHA12"/>
    <s v="Current Health Care Expenditure"/>
    <s v="2014"/>
    <s v="2014"/>
    <s v="06"/>
    <s v="Long-Term Care (Health) (HC.3)"/>
    <s v="06"/>
    <s v="Voluntary Health Care Payment Schemes - Other Voluntary Payment Schemes - ICHA-HF Code (HF.2.3)"/>
    <s v="Euro Million"/>
    <n v="44.4072246"/>
  </r>
  <r>
    <s v="SHA12"/>
    <s v="Current Health Care Expenditure"/>
    <s v="2014"/>
    <s v="2014"/>
    <s v="06"/>
    <s v="Long-Term Care (Health) (HC.3)"/>
    <s v="07"/>
    <s v="Household Out-of-Pocket Payments - ICHA-HF Code (HF.3)"/>
    <s v="Euro Million"/>
    <n v="692.8104239"/>
  </r>
  <r>
    <s v="SHA12"/>
    <s v="Current Health Care Expenditure"/>
    <s v="2014"/>
    <s v="2014"/>
    <s v="10"/>
    <s v="Ancillary Services (HC.4)"/>
    <s v="-"/>
    <s v="All Current Health Care Expenditures - ICHA-HF Code (HF.1 - HF.3)"/>
    <s v="Euro Million"/>
    <n v="510.5985839"/>
  </r>
  <r>
    <s v="SHA12"/>
    <s v="Current Health Care Expenditure"/>
    <s v="2014"/>
    <s v="2014"/>
    <s v="10"/>
    <s v="Ancillary Services (HC.4)"/>
    <s v="01"/>
    <s v="Govt Financing Schemes and Compulsory Contributory Health Care Financing Schemes - ICHA-HF Code (HF.1)"/>
    <s v="Euro Million"/>
    <n v="349.38"/>
  </r>
  <r>
    <s v="SHA12"/>
    <s v="Current Health Care Expenditure"/>
    <s v="2014"/>
    <s v="2014"/>
    <s v="10"/>
    <s v="Ancillary Services (HC.4)"/>
    <s v="02"/>
    <s v="Govt Financing Schemes and Compulsory Contributory Health Care Financing Schemes - Government Schemes - ICHA-HF Code (HF.1.1)"/>
    <s v="Euro Million"/>
    <n v="349.38"/>
  </r>
  <r>
    <s v="SHA12"/>
    <s v="Current Health Care Expenditure"/>
    <s v="2014"/>
    <s v="2014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4"/>
    <s v="2014"/>
    <s v="10"/>
    <s v="Ancillary Services (HC.4)"/>
    <s v="04"/>
    <s v="Voluntary Health Care Payment Schemes - ICHA-HF Code (HF.2)"/>
    <s v="Euro Million"/>
    <n v="125.33"/>
  </r>
  <r>
    <s v="SHA12"/>
    <s v="Current Health Care Expenditure"/>
    <s v="2014"/>
    <s v="2014"/>
    <s v="10"/>
    <s v="Ancillary Services (HC.4)"/>
    <s v="05"/>
    <s v="Voluntary Health Care Payment Schemes - Voluntary Health Insurance Schemes - ICHA-HF Code (HF.2.1)"/>
    <s v="Euro Million"/>
    <n v="122.97"/>
  </r>
  <r>
    <s v="SHA12"/>
    <s v="Current Health Care Expenditure"/>
    <s v="2014"/>
    <s v="2014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14"/>
    <s v="2014"/>
    <s v="10"/>
    <s v="Ancillary Services (HC.4)"/>
    <s v="06"/>
    <s v="Voluntary Health Care Payment Schemes - Other Voluntary Payment Schemes - ICHA-HF Code (HF.2.3)"/>
    <s v="Euro Million"/>
    <n v="2.36"/>
  </r>
  <r>
    <s v="SHA12"/>
    <s v="Current Health Care Expenditure"/>
    <s v="2014"/>
    <s v="2014"/>
    <s v="10"/>
    <s v="Ancillary Services (HC.4)"/>
    <s v="07"/>
    <s v="Household Out-of-Pocket Payments - ICHA-HF Code (HF.3)"/>
    <s v="Euro Million"/>
    <n v="35.8885839"/>
  </r>
  <r>
    <s v="SHA12"/>
    <s v="Current Health Care Expenditure"/>
    <s v="2014"/>
    <s v="2014"/>
    <s v="11"/>
    <s v="Medical Goods (Non-Specified by Function) (HC.5)"/>
    <s v="-"/>
    <s v="All Current Health Care Expenditures - ICHA-HF Code (HF.1 - HF.3)"/>
    <s v="Euro Million"/>
    <n v="2647.679245"/>
  </r>
  <r>
    <s v="SHA12"/>
    <s v="Current Health Care Expenditure"/>
    <s v="2014"/>
    <s v="2014"/>
    <s v="11"/>
    <s v="Medical Goods (Non-Specified by Function) (HC.5)"/>
    <s v="01"/>
    <s v="Govt Financing Schemes and Compulsory Contributory Health Care Financing Schemes - ICHA-HF Code (HF.1)"/>
    <s v="Euro Million"/>
    <n v="1925.3"/>
  </r>
  <r>
    <s v="SHA12"/>
    <s v="Current Health Care Expenditure"/>
    <s v="2014"/>
    <s v="2014"/>
    <s v="11"/>
    <s v="Medical Goods (Non-Specified by Function) (HC.5)"/>
    <s v="02"/>
    <s v="Govt Financing Schemes and Compulsory Contributory Health Care Financing Schemes - Government Schemes - ICHA-HF Code (HF.1.1)"/>
    <s v="Euro Million"/>
    <n v="1912.61"/>
  </r>
  <r>
    <s v="SHA12"/>
    <s v="Current Health Care Expenditure"/>
    <s v="2014"/>
    <s v="2014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12.69"/>
  </r>
  <r>
    <s v="SHA12"/>
    <s v="Current Health Care Expenditure"/>
    <s v="2014"/>
    <s v="2014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14"/>
    <s v="2014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14"/>
    <s v="2014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14"/>
    <s v="2014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14"/>
    <s v="2014"/>
    <s v="11"/>
    <s v="Medical Goods (Non-Specified by Function) (HC.5)"/>
    <s v="07"/>
    <s v="Household Out-of-Pocket Payments - ICHA-HF Code (HF.3)"/>
    <s v="Euro Million"/>
    <n v="722.3792449"/>
  </r>
  <r>
    <s v="SHA12"/>
    <s v="Current Health Care Expenditure"/>
    <s v="2014"/>
    <s v="2014"/>
    <s v="14"/>
    <s v="Preventative Care (HC.6)"/>
    <s v="-"/>
    <s v="All Current Health Care Expenditures - ICHA-HF Code (HF.1 - HF.3)"/>
    <s v="Euro Million"/>
    <n v="514.9021822"/>
  </r>
  <r>
    <s v="SHA12"/>
    <s v="Current Health Care Expenditure"/>
    <s v="2014"/>
    <s v="2014"/>
    <s v="14"/>
    <s v="Preventative Care (HC.6)"/>
    <s v="01"/>
    <s v="Govt Financing Schemes and Compulsory Contributory Health Care Financing Schemes - ICHA-HF Code (HF.1)"/>
    <s v="Euro Million"/>
    <n v="314.8329145"/>
  </r>
  <r>
    <s v="SHA12"/>
    <s v="Current Health Care Expenditure"/>
    <s v="2014"/>
    <s v="2014"/>
    <s v="14"/>
    <s v="Preventative Care (HC.6)"/>
    <s v="02"/>
    <s v="Govt Financing Schemes and Compulsory Contributory Health Care Financing Schemes - Government Schemes - ICHA-HF Code (HF.1.1)"/>
    <s v="Euro Million"/>
    <n v="314.8329145"/>
  </r>
  <r>
    <s v="SHA12"/>
    <s v="Current Health Care Expenditure"/>
    <s v="2014"/>
    <s v="2014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4"/>
    <s v="2014"/>
    <s v="14"/>
    <s v="Preventative Care (HC.6)"/>
    <s v="04"/>
    <s v="Voluntary Health Care Payment Schemes - ICHA-HF Code (HF.2)"/>
    <s v="Euro Million"/>
    <n v="121.7746"/>
  </r>
  <r>
    <s v="SHA12"/>
    <s v="Current Health Care Expenditure"/>
    <s v="2014"/>
    <s v="2014"/>
    <s v="14"/>
    <s v="Preventative Care (HC.6)"/>
    <s v="05"/>
    <s v="Voluntary Health Care Payment Schemes - Voluntary Health Insurance Schemes - ICHA-HF Code (HF.2.1)"/>
    <s v="Euro Million"/>
    <n v="2.35"/>
  </r>
  <r>
    <s v="SHA12"/>
    <s v="Current Health Care Expenditure"/>
    <s v="2014"/>
    <s v="2014"/>
    <s v="14"/>
    <s v="Preventative Care (HC.6)"/>
    <s v="051"/>
    <s v="Voluntary Health Care Payment Schemes - NPISH Financing Schemes (HF.2.2)"/>
    <s v="Euro Million"/>
    <n v="10.31432109"/>
  </r>
  <r>
    <s v="SHA12"/>
    <s v="Current Health Care Expenditure"/>
    <s v="2014"/>
    <s v="2014"/>
    <s v="14"/>
    <s v="Preventative Care (HC.6)"/>
    <s v="06"/>
    <s v="Voluntary Health Care Payment Schemes - Other Voluntary Payment Schemes - ICHA-HF Code (HF.2.3)"/>
    <s v="Euro Million"/>
    <n v="109.1102789"/>
  </r>
  <r>
    <s v="SHA12"/>
    <s v="Current Health Care Expenditure"/>
    <s v="2014"/>
    <s v="2014"/>
    <s v="14"/>
    <s v="Preventative Care (HC.6)"/>
    <s v="07"/>
    <s v="Household Out-of-Pocket Payments - ICHA-HF Code (HF.3)"/>
    <s v="Euro Million"/>
    <n v="78.29466776"/>
  </r>
  <r>
    <s v="SHA12"/>
    <s v="Current Health Care Expenditure"/>
    <s v="2014"/>
    <s v="2014"/>
    <s v="15"/>
    <s v="Governance and Health System Administration and Financing (HC.7)"/>
    <s v="-"/>
    <s v="All Current Health Care Expenditures - ICHA-HF Code (HF.1 - HF.3)"/>
    <s v="Euro Million"/>
    <n v="574.837572"/>
  </r>
  <r>
    <s v="SHA12"/>
    <s v="Current Health Care Expenditure"/>
    <s v="2014"/>
    <s v="2014"/>
    <s v="15"/>
    <s v="Governance and Health System Administration and Financing (HC.7)"/>
    <s v="01"/>
    <s v="Govt Financing Schemes and Compulsory Contributory Health Care Financing Schemes - ICHA-HF Code (HF.1)"/>
    <s v="Euro Million"/>
    <n v="161.0051237"/>
  </r>
  <r>
    <s v="SHA12"/>
    <s v="Current Health Care Expenditure"/>
    <s v="2014"/>
    <s v="2014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161.0051237"/>
  </r>
  <r>
    <s v="SHA12"/>
    <s v="Current Health Care Expenditure"/>
    <s v="2014"/>
    <s v="2014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4"/>
    <s v="2014"/>
    <s v="15"/>
    <s v="Governance and Health System Administration and Financing (HC.7)"/>
    <s v="04"/>
    <s v="Voluntary Health Care Payment Schemes - ICHA-HF Code (HF.2)"/>
    <s v="Euro Million"/>
    <n v="413.8324483"/>
  </r>
  <r>
    <s v="SHA12"/>
    <s v="Current Health Care Expenditure"/>
    <s v="2014"/>
    <s v="2014"/>
    <s v="15"/>
    <s v="Governance and Health System Administration and Financing (HC.7)"/>
    <s v="05"/>
    <s v="Voluntary Health Care Payment Schemes - Voluntary Health Insurance Schemes - ICHA-HF Code (HF.2.1)"/>
    <s v="Euro Million"/>
    <n v="393.12"/>
  </r>
  <r>
    <s v="SHA12"/>
    <s v="Current Health Care Expenditure"/>
    <s v="2014"/>
    <s v="2014"/>
    <s v="15"/>
    <s v="Governance and Health System Administration and Financing (HC.7)"/>
    <s v="051"/>
    <s v="Voluntary Health Care Payment Schemes - NPISH Financing Schemes (HF.2.2)"/>
    <s v="Euro Million"/>
    <n v="6.452176897"/>
  </r>
  <r>
    <s v="SHA12"/>
    <s v="Current Health Care Expenditure"/>
    <s v="2014"/>
    <s v="2014"/>
    <s v="15"/>
    <s v="Governance and Health System Administration and Financing (HC.7)"/>
    <s v="06"/>
    <s v="Voluntary Health Care Payment Schemes - Other Voluntary Payment Schemes - ICHA-HF Code (HF.2.3)"/>
    <s v="Euro Million"/>
    <n v="14.26027143"/>
  </r>
  <r>
    <s v="SHA12"/>
    <s v="Current Health Care Expenditure"/>
    <s v="2014"/>
    <s v="2014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14"/>
    <s v="2014"/>
    <s v="16"/>
    <s v="Health Care Services N.E.C (HC.9)"/>
    <s v="-"/>
    <s v="All Current Health Care Expenditures - ICHA-HF Code (HF.1 - HF.3)"/>
    <s v="Euro Million"/>
    <n v="151.4094931"/>
  </r>
  <r>
    <s v="SHA12"/>
    <s v="Current Health Care Expenditure"/>
    <s v="2014"/>
    <s v="2014"/>
    <s v="16"/>
    <s v="Health Care Services N.E.C (HC.9)"/>
    <s v="01"/>
    <s v="Govt Financing Schemes and Compulsory Contributory Health Care Financing Schemes - ICHA-HF Code (HF.1)"/>
    <s v="Euro Million"/>
    <n v="146.6850975"/>
  </r>
  <r>
    <s v="SHA12"/>
    <s v="Current Health Care Expenditure"/>
    <s v="2014"/>
    <s v="2014"/>
    <s v="16"/>
    <s v="Health Care Services N.E.C (HC.9)"/>
    <s v="02"/>
    <s v="Govt Financing Schemes and Compulsory Contributory Health Care Financing Schemes - Government Schemes - ICHA-HF Code (HF.1.1)"/>
    <s v="Euro Million"/>
    <n v="146.6850975"/>
  </r>
  <r>
    <s v="SHA12"/>
    <s v="Current Health Care Expenditure"/>
    <s v="2014"/>
    <s v="2014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4"/>
    <s v="2014"/>
    <s v="16"/>
    <s v="Health Care Services N.E.C (HC.9)"/>
    <s v="04"/>
    <s v="Voluntary Health Care Payment Schemes - ICHA-HF Code (HF.2)"/>
    <s v="Euro Million"/>
    <n v="4.724395604"/>
  </r>
  <r>
    <s v="SHA12"/>
    <s v="Current Health Care Expenditure"/>
    <s v="2014"/>
    <s v="2014"/>
    <s v="16"/>
    <s v="Health Care Services N.E.C (HC.9)"/>
    <s v="05"/>
    <s v="Voluntary Health Care Payment Schemes - Voluntary Health Insurance Schemes - ICHA-HF Code (HF.2.1)"/>
    <s v="Euro Million"/>
    <n v="3.13"/>
  </r>
  <r>
    <s v="SHA12"/>
    <s v="Current Health Care Expenditure"/>
    <s v="2014"/>
    <s v="2014"/>
    <s v="16"/>
    <s v="Health Care Services N.E.C (HC.9)"/>
    <s v="051"/>
    <s v="Voluntary Health Care Payment Schemes - NPISH Financing Schemes (HF.2.2)"/>
    <s v="Euro Million"/>
    <n v="0.045788769"/>
  </r>
  <r>
    <s v="SHA12"/>
    <s v="Current Health Care Expenditure"/>
    <s v="2014"/>
    <s v="2014"/>
    <s v="16"/>
    <s v="Health Care Services N.E.C (HC.9)"/>
    <s v="06"/>
    <s v="Voluntary Health Care Payment Schemes - Other Voluntary Payment Schemes - ICHA-HF Code (HF.2.3)"/>
    <s v="Euro Million"/>
    <n v="1.548606835"/>
  </r>
  <r>
    <s v="SHA12"/>
    <s v="Current Health Care Expenditure"/>
    <s v="2014"/>
    <s v="2014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15"/>
    <s v="2015"/>
    <s v="-"/>
    <s v="All Current Health Care Expenditure (HC.1 to HC.9)"/>
    <s v="-"/>
    <s v="All Current Health Care Expenditures - ICHA-HF Code (HF.1 - HF.3)"/>
    <s v="Euro Million"/>
    <n v="19291.43379"/>
  </r>
  <r>
    <s v="SHA12"/>
    <s v="Current Health Care Expenditure"/>
    <s v="2015"/>
    <s v="2015"/>
    <s v="-"/>
    <s v="All Current Health Care Expenditure (HC.1 to HC.9)"/>
    <s v="01"/>
    <s v="Govt Financing Schemes and Compulsory Contributory Health Care Financing Schemes - ICHA-HF Code (HF.1)"/>
    <s v="Euro Million"/>
    <n v="13850.23861"/>
  </r>
  <r>
    <s v="SHA12"/>
    <s v="Current Health Care Expenditure"/>
    <s v="2015"/>
    <s v="2015"/>
    <s v="-"/>
    <s v="All Current Health Care Expenditure (HC.1 to HC.9)"/>
    <s v="02"/>
    <s v="Govt Financing Schemes and Compulsory Contributory Health Care Financing Schemes - Government Schemes - ICHA-HF Code (HF.1.1)"/>
    <s v="Euro Million"/>
    <n v="13790.11861"/>
  </r>
  <r>
    <s v="SHA12"/>
    <s v="Current Health Care Expenditure"/>
    <s v="2015"/>
    <s v="2015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60.12"/>
  </r>
  <r>
    <s v="SHA12"/>
    <s v="Current Health Care Expenditure"/>
    <s v="2015"/>
    <s v="2015"/>
    <s v="-"/>
    <s v="All Current Health Care Expenditure (HC.1 to HC.9)"/>
    <s v="04"/>
    <s v="Voluntary Health Care Payment Schemes - ICHA-HF Code (HF.2)"/>
    <s v="Euro Million"/>
    <n v="2834.728158"/>
  </r>
  <r>
    <s v="SHA12"/>
    <s v="Current Health Care Expenditure"/>
    <s v="2015"/>
    <s v="2015"/>
    <s v="-"/>
    <s v="All Current Health Care Expenditure (HC.1 to HC.9)"/>
    <s v="05"/>
    <s v="Voluntary Health Care Payment Schemes - Voluntary Health Insurance Schemes - ICHA-HF Code (HF.2.1)"/>
    <s v="Euro Million"/>
    <n v="2464.73"/>
  </r>
  <r>
    <s v="SHA12"/>
    <s v="Current Health Care Expenditure"/>
    <s v="2015"/>
    <s v="2015"/>
    <s v="-"/>
    <s v="All Current Health Care Expenditure (HC.1 to HC.9)"/>
    <s v="051"/>
    <s v="Voluntary Health Care Payment Schemes - NPISH Financing Schemes (HF.2.2)"/>
    <s v="Euro Million"/>
    <n v="49.12298317"/>
  </r>
  <r>
    <s v="SHA12"/>
    <s v="Current Health Care Expenditure"/>
    <s v="2015"/>
    <s v="2015"/>
    <s v="-"/>
    <s v="All Current Health Care Expenditure (HC.1 to HC.9)"/>
    <s v="06"/>
    <s v="Voluntary Health Care Payment Schemes - Other Voluntary Payment Schemes - ICHA-HF Code (HF.2.3)"/>
    <s v="Euro Million"/>
    <n v="320.8751752"/>
  </r>
  <r>
    <s v="SHA12"/>
    <s v="Current Health Care Expenditure"/>
    <s v="2015"/>
    <s v="2015"/>
    <s v="-"/>
    <s v="All Current Health Care Expenditure (HC.1 to HC.9)"/>
    <s v="07"/>
    <s v="Household Out-of-Pocket Payments - ICHA-HF Code (HF.3)"/>
    <s v="Euro Million"/>
    <n v="2606.467026"/>
  </r>
  <r>
    <s v="SHA12"/>
    <s v="Current Health Care Expenditure"/>
    <s v="2015"/>
    <s v="2015"/>
    <s v="01"/>
    <s v="Curative and Rehabilitative Care (HC.1+HC.2)"/>
    <s v="-"/>
    <s v="All Current Health Care Expenditures - ICHA-HF Code (HF.1 - HF.3)"/>
    <s v="Euro Million"/>
    <n v="10521.95073"/>
  </r>
  <r>
    <s v="SHA12"/>
    <s v="Current Health Care Expenditure"/>
    <s v="2015"/>
    <s v="2015"/>
    <s v="01"/>
    <s v="Curative and Rehabilitative Care (HC.1+HC.2)"/>
    <s v="01"/>
    <s v="Govt Financing Schemes and Compulsory Contributory Health Care Financing Schemes - ICHA-HF Code (HF.1)"/>
    <s v="Euro Million"/>
    <n v="7387.699685"/>
  </r>
  <r>
    <s v="SHA12"/>
    <s v="Current Health Care Expenditure"/>
    <s v="2015"/>
    <s v="2015"/>
    <s v="01"/>
    <s v="Curative and Rehabilitative Care (HC.1+HC.2)"/>
    <s v="02"/>
    <s v="Govt Financing Schemes and Compulsory Contributory Health Care Financing Schemes - Government Schemes - ICHA-HF Code (HF.1.1)"/>
    <s v="Euro Million"/>
    <n v="7371.079685"/>
  </r>
  <r>
    <s v="SHA12"/>
    <s v="Current Health Care Expenditure"/>
    <s v="2015"/>
    <s v="2015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16.62"/>
  </r>
  <r>
    <s v="SHA12"/>
    <s v="Current Health Care Expenditure"/>
    <s v="2015"/>
    <s v="2015"/>
    <s v="01"/>
    <s v="Curative and Rehabilitative Care (HC.1+HC.2)"/>
    <s v="04"/>
    <s v="Voluntary Health Care Payment Schemes - ICHA-HF Code (HF.2)"/>
    <s v="Euro Million"/>
    <n v="2085.097482"/>
  </r>
  <r>
    <s v="SHA12"/>
    <s v="Current Health Care Expenditure"/>
    <s v="2015"/>
    <s v="2015"/>
    <s v="01"/>
    <s v="Curative and Rehabilitative Care (HC.1+HC.2)"/>
    <s v="05"/>
    <s v="Voluntary Health Care Payment Schemes - Voluntary Health Insurance Schemes - ICHA-HF Code (HF.2.1)"/>
    <s v="Euro Million"/>
    <n v="1923.6"/>
  </r>
  <r>
    <s v="SHA12"/>
    <s v="Current Health Care Expenditure"/>
    <s v="2015"/>
    <s v="2015"/>
    <s v="01"/>
    <s v="Curative and Rehabilitative Care (HC.1+HC.2)"/>
    <s v="051"/>
    <s v="Voluntary Health Care Payment Schemes - NPISH Financing Schemes (HF.2.2)"/>
    <s v="Euro Million"/>
    <n v="15.63733611"/>
  </r>
  <r>
    <s v="SHA12"/>
    <s v="Current Health Care Expenditure"/>
    <s v="2015"/>
    <s v="2015"/>
    <s v="01"/>
    <s v="Curative and Rehabilitative Care (HC.1+HC.2)"/>
    <s v="06"/>
    <s v="Voluntary Health Care Payment Schemes - Other Voluntary Payment Schemes - ICHA-HF Code (HF.2.3)"/>
    <s v="Euro Million"/>
    <n v="145.8601455"/>
  </r>
  <r>
    <s v="SHA12"/>
    <s v="Current Health Care Expenditure"/>
    <s v="2015"/>
    <s v="2015"/>
    <s v="01"/>
    <s v="Curative and Rehabilitative Care (HC.1+HC.2)"/>
    <s v="07"/>
    <s v="Household Out-of-Pocket Payments - ICHA-HF Code (HF.3)"/>
    <s v="Euro Million"/>
    <n v="1049.153567"/>
  </r>
  <r>
    <s v="SHA12"/>
    <s v="Current Health Care Expenditure"/>
    <s v="2015"/>
    <s v="2015"/>
    <s v="06"/>
    <s v="Long-Term Care (Health) (HC.3)"/>
    <s v="-"/>
    <s v="All Current Health Care Expenditures - ICHA-HF Code (HF.1 - HF.3)"/>
    <s v="Euro Million"/>
    <n v="4277.569773"/>
  </r>
  <r>
    <s v="SHA12"/>
    <s v="Current Health Care Expenditure"/>
    <s v="2015"/>
    <s v="2015"/>
    <s v="06"/>
    <s v="Long-Term Care (Health) (HC.3)"/>
    <s v="01"/>
    <s v="Govt Financing Schemes and Compulsory Contributory Health Care Financing Schemes - ICHA-HF Code (HF.1)"/>
    <s v="Euro Million"/>
    <n v="3496.028048"/>
  </r>
  <r>
    <s v="SHA12"/>
    <s v="Current Health Care Expenditure"/>
    <s v="2015"/>
    <s v="2015"/>
    <s v="06"/>
    <s v="Long-Term Care (Health) (HC.3)"/>
    <s v="02"/>
    <s v="Govt Financing Schemes and Compulsory Contributory Health Care Financing Schemes - Government Schemes - ICHA-HF Code (HF.1.1)"/>
    <s v="Euro Million"/>
    <n v="3465.808048"/>
  </r>
  <r>
    <s v="SHA12"/>
    <s v="Current Health Care Expenditure"/>
    <s v="2015"/>
    <s v="2015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30.22"/>
  </r>
  <r>
    <s v="SHA12"/>
    <s v="Current Health Care Expenditure"/>
    <s v="2015"/>
    <s v="2015"/>
    <s v="06"/>
    <s v="Long-Term Care (Health) (HC.3)"/>
    <s v="04"/>
    <s v="Voluntary Health Care Payment Schemes - ICHA-HF Code (HF.2)"/>
    <s v="Euro Million"/>
    <n v="62.12392839"/>
  </r>
  <r>
    <s v="SHA12"/>
    <s v="Current Health Care Expenditure"/>
    <s v="2015"/>
    <s v="2015"/>
    <s v="06"/>
    <s v="Long-Term Care (Health) (HC.3)"/>
    <s v="05"/>
    <s v="Voluntary Health Care Payment Schemes - Voluntary Health Insurance Schemes - ICHA-HF Code (HF.2.1)"/>
    <s v="Euro Million"/>
    <s v=""/>
  </r>
  <r>
    <s v="SHA12"/>
    <s v="Current Health Care Expenditure"/>
    <s v="2015"/>
    <s v="2015"/>
    <s v="06"/>
    <s v="Long-Term Care (Health) (HC.3)"/>
    <s v="051"/>
    <s v="Voluntary Health Care Payment Schemes - NPISH Financing Schemes (HF.2.2)"/>
    <s v="Euro Million"/>
    <n v="15.90506962"/>
  </r>
  <r>
    <s v="SHA12"/>
    <s v="Current Health Care Expenditure"/>
    <s v="2015"/>
    <s v="2015"/>
    <s v="06"/>
    <s v="Long-Term Care (Health) (HC.3)"/>
    <s v="06"/>
    <s v="Voluntary Health Care Payment Schemes - Other Voluntary Payment Schemes - ICHA-HF Code (HF.2.3)"/>
    <s v="Euro Million"/>
    <n v="46.21885876"/>
  </r>
  <r>
    <s v="SHA12"/>
    <s v="Current Health Care Expenditure"/>
    <s v="2015"/>
    <s v="2015"/>
    <s v="06"/>
    <s v="Long-Term Care (Health) (HC.3)"/>
    <s v="07"/>
    <s v="Household Out-of-Pocket Payments - ICHA-HF Code (HF.3)"/>
    <s v="Euro Million"/>
    <n v="719.417797"/>
  </r>
  <r>
    <s v="SHA12"/>
    <s v="Current Health Care Expenditure"/>
    <s v="2015"/>
    <s v="2015"/>
    <s v="10"/>
    <s v="Ancillary Services (HC.4)"/>
    <s v="-"/>
    <s v="All Current Health Care Expenditures - ICHA-HF Code (HF.1 - HF.3)"/>
    <s v="Euro Million"/>
    <n v="540.1168402"/>
  </r>
  <r>
    <s v="SHA12"/>
    <s v="Current Health Care Expenditure"/>
    <s v="2015"/>
    <s v="2015"/>
    <s v="10"/>
    <s v="Ancillary Services (HC.4)"/>
    <s v="01"/>
    <s v="Govt Financing Schemes and Compulsory Contributory Health Care Financing Schemes - ICHA-HF Code (HF.1)"/>
    <s v="Euro Million"/>
    <n v="363.59"/>
  </r>
  <r>
    <s v="SHA12"/>
    <s v="Current Health Care Expenditure"/>
    <s v="2015"/>
    <s v="2015"/>
    <s v="10"/>
    <s v="Ancillary Services (HC.4)"/>
    <s v="02"/>
    <s v="Govt Financing Schemes and Compulsory Contributory Health Care Financing Schemes - Government Schemes - ICHA-HF Code (HF.1.1)"/>
    <s v="Euro Million"/>
    <n v="363.59"/>
  </r>
  <r>
    <s v="SHA12"/>
    <s v="Current Health Care Expenditure"/>
    <s v="2015"/>
    <s v="2015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5"/>
    <s v="2015"/>
    <s v="10"/>
    <s v="Ancillary Services (HC.4)"/>
    <s v="04"/>
    <s v="Voluntary Health Care Payment Schemes - ICHA-HF Code (HF.2)"/>
    <s v="Euro Million"/>
    <n v="141.07"/>
  </r>
  <r>
    <s v="SHA12"/>
    <s v="Current Health Care Expenditure"/>
    <s v="2015"/>
    <s v="2015"/>
    <s v="10"/>
    <s v="Ancillary Services (HC.4)"/>
    <s v="05"/>
    <s v="Voluntary Health Care Payment Schemes - Voluntary Health Insurance Schemes - ICHA-HF Code (HF.2.1)"/>
    <s v="Euro Million"/>
    <n v="138.78"/>
  </r>
  <r>
    <s v="SHA12"/>
    <s v="Current Health Care Expenditure"/>
    <s v="2015"/>
    <s v="2015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15"/>
    <s v="2015"/>
    <s v="10"/>
    <s v="Ancillary Services (HC.4)"/>
    <s v="06"/>
    <s v="Voluntary Health Care Payment Schemes - Other Voluntary Payment Schemes - ICHA-HF Code (HF.2.3)"/>
    <s v="Euro Million"/>
    <n v="2.29"/>
  </r>
  <r>
    <s v="SHA12"/>
    <s v="Current Health Care Expenditure"/>
    <s v="2015"/>
    <s v="2015"/>
    <s v="10"/>
    <s v="Ancillary Services (HC.4)"/>
    <s v="07"/>
    <s v="Household Out-of-Pocket Payments - ICHA-HF Code (HF.3)"/>
    <s v="Euro Million"/>
    <n v="35.4568402"/>
  </r>
  <r>
    <s v="SHA12"/>
    <s v="Current Health Care Expenditure"/>
    <s v="2015"/>
    <s v="2015"/>
    <s v="11"/>
    <s v="Medical Goods (Non-Specified by Function) (HC.5)"/>
    <s v="-"/>
    <s v="All Current Health Care Expenditures - ICHA-HF Code (HF.1 - HF.3)"/>
    <s v="Euro Million"/>
    <n v="2702.753236"/>
  </r>
  <r>
    <s v="SHA12"/>
    <s v="Current Health Care Expenditure"/>
    <s v="2015"/>
    <s v="2015"/>
    <s v="11"/>
    <s v="Medical Goods (Non-Specified by Function) (HC.5)"/>
    <s v="01"/>
    <s v="Govt Financing Schemes and Compulsory Contributory Health Care Financing Schemes - ICHA-HF Code (HF.1)"/>
    <s v="Euro Million"/>
    <n v="1967.34"/>
  </r>
  <r>
    <s v="SHA12"/>
    <s v="Current Health Care Expenditure"/>
    <s v="2015"/>
    <s v="2015"/>
    <s v="11"/>
    <s v="Medical Goods (Non-Specified by Function) (HC.5)"/>
    <s v="02"/>
    <s v="Govt Financing Schemes and Compulsory Contributory Health Care Financing Schemes - Government Schemes - ICHA-HF Code (HF.1.1)"/>
    <s v="Euro Million"/>
    <n v="1954.06"/>
  </r>
  <r>
    <s v="SHA12"/>
    <s v="Current Health Care Expenditure"/>
    <s v="2015"/>
    <s v="2015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13.28"/>
  </r>
  <r>
    <s v="SHA12"/>
    <s v="Current Health Care Expenditure"/>
    <s v="2015"/>
    <s v="2015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15"/>
    <s v="2015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15"/>
    <s v="2015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15"/>
    <s v="2015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15"/>
    <s v="2015"/>
    <s v="11"/>
    <s v="Medical Goods (Non-Specified by Function) (HC.5)"/>
    <s v="07"/>
    <s v="Household Out-of-Pocket Payments - ICHA-HF Code (HF.3)"/>
    <s v="Euro Million"/>
    <n v="735.4132363"/>
  </r>
  <r>
    <s v="SHA12"/>
    <s v="Current Health Care Expenditure"/>
    <s v="2015"/>
    <s v="2015"/>
    <s v="14"/>
    <s v="Preventative Care (HC.6)"/>
    <s v="-"/>
    <s v="All Current Health Care Expenditures - ICHA-HF Code (HF.1 - HF.3)"/>
    <s v="Euro Million"/>
    <n v="512.8402811"/>
  </r>
  <r>
    <s v="SHA12"/>
    <s v="Current Health Care Expenditure"/>
    <s v="2015"/>
    <s v="2015"/>
    <s v="14"/>
    <s v="Preventative Care (HC.6)"/>
    <s v="01"/>
    <s v="Govt Financing Schemes and Compulsory Contributory Health Care Financing Schemes - ICHA-HF Code (HF.1)"/>
    <s v="Euro Million"/>
    <n v="323.3062729"/>
  </r>
  <r>
    <s v="SHA12"/>
    <s v="Current Health Care Expenditure"/>
    <s v="2015"/>
    <s v="2015"/>
    <s v="14"/>
    <s v="Preventative Care (HC.6)"/>
    <s v="02"/>
    <s v="Govt Financing Schemes and Compulsory Contributory Health Care Financing Schemes - Government Schemes - ICHA-HF Code (HF.1.1)"/>
    <s v="Euro Million"/>
    <n v="323.3062729"/>
  </r>
  <r>
    <s v="SHA12"/>
    <s v="Current Health Care Expenditure"/>
    <s v="2015"/>
    <s v="2015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5"/>
    <s v="2015"/>
    <s v="14"/>
    <s v="Preventative Care (HC.6)"/>
    <s v="04"/>
    <s v="Voluntary Health Care Payment Schemes - ICHA-HF Code (HF.2)"/>
    <s v="Euro Million"/>
    <n v="122.5084226"/>
  </r>
  <r>
    <s v="SHA12"/>
    <s v="Current Health Care Expenditure"/>
    <s v="2015"/>
    <s v="2015"/>
    <s v="14"/>
    <s v="Preventative Care (HC.6)"/>
    <s v="05"/>
    <s v="Voluntary Health Care Payment Schemes - Voluntary Health Insurance Schemes - ICHA-HF Code (HF.2.1)"/>
    <s v="Euro Million"/>
    <n v="2.23"/>
  </r>
  <r>
    <s v="SHA12"/>
    <s v="Current Health Care Expenditure"/>
    <s v="2015"/>
    <s v="2015"/>
    <s v="14"/>
    <s v="Preventative Care (HC.6)"/>
    <s v="051"/>
    <s v="Voluntary Health Care Payment Schemes - NPISH Financing Schemes (HF.2.2)"/>
    <s v="Euro Million"/>
    <n v="10.95"/>
  </r>
  <r>
    <s v="SHA12"/>
    <s v="Current Health Care Expenditure"/>
    <s v="2015"/>
    <s v="2015"/>
    <s v="14"/>
    <s v="Preventative Care (HC.6)"/>
    <s v="06"/>
    <s v="Voluntary Health Care Payment Schemes - Other Voluntary Payment Schemes - ICHA-HF Code (HF.2.3)"/>
    <s v="Euro Million"/>
    <n v="109.3284226"/>
  </r>
  <r>
    <s v="SHA12"/>
    <s v="Current Health Care Expenditure"/>
    <s v="2015"/>
    <s v="2015"/>
    <s v="14"/>
    <s v="Preventative Care (HC.6)"/>
    <s v="07"/>
    <s v="Household Out-of-Pocket Payments - ICHA-HF Code (HF.3)"/>
    <s v="Euro Million"/>
    <n v="67.02558564"/>
  </r>
  <r>
    <s v="SHA12"/>
    <s v="Current Health Care Expenditure"/>
    <s v="2015"/>
    <s v="2015"/>
    <s v="15"/>
    <s v="Governance and Health System Administration and Financing (HC.7)"/>
    <s v="-"/>
    <s v="All Current Health Care Expenditures - ICHA-HF Code (HF.1 - HF.3)"/>
    <s v="Euro Million"/>
    <n v="574.8888734"/>
  </r>
  <r>
    <s v="SHA12"/>
    <s v="Current Health Care Expenditure"/>
    <s v="2015"/>
    <s v="2015"/>
    <s v="15"/>
    <s v="Governance and Health System Administration and Financing (HC.7)"/>
    <s v="01"/>
    <s v="Govt Financing Schemes and Compulsory Contributory Health Care Financing Schemes - ICHA-HF Code (HF.1)"/>
    <s v="Euro Million"/>
    <n v="156.3711216"/>
  </r>
  <r>
    <s v="SHA12"/>
    <s v="Current Health Care Expenditure"/>
    <s v="2015"/>
    <s v="2015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156.3711216"/>
  </r>
  <r>
    <s v="SHA12"/>
    <s v="Current Health Care Expenditure"/>
    <s v="2015"/>
    <s v="2015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5"/>
    <s v="2015"/>
    <s v="15"/>
    <s v="Governance and Health System Administration and Financing (HC.7)"/>
    <s v="04"/>
    <s v="Voluntary Health Care Payment Schemes - ICHA-HF Code (HF.2)"/>
    <s v="Euro Million"/>
    <n v="418.5177518"/>
  </r>
  <r>
    <s v="SHA12"/>
    <s v="Current Health Care Expenditure"/>
    <s v="2015"/>
    <s v="2015"/>
    <s v="15"/>
    <s v="Governance and Health System Administration and Financing (HC.7)"/>
    <s v="05"/>
    <s v="Voluntary Health Care Payment Schemes - Voluntary Health Insurance Schemes - ICHA-HF Code (HF.2.1)"/>
    <s v="Euro Million"/>
    <n v="396.39"/>
  </r>
  <r>
    <s v="SHA12"/>
    <s v="Current Health Care Expenditure"/>
    <s v="2015"/>
    <s v="2015"/>
    <s v="15"/>
    <s v="Governance and Health System Administration and Financing (HC.7)"/>
    <s v="051"/>
    <s v="Voluntary Health Care Payment Schemes - NPISH Financing Schemes (HF.2.2)"/>
    <s v="Euro Million"/>
    <n v="6.582313749"/>
  </r>
  <r>
    <s v="SHA12"/>
    <s v="Current Health Care Expenditure"/>
    <s v="2015"/>
    <s v="2015"/>
    <s v="15"/>
    <s v="Governance and Health System Administration and Financing (HC.7)"/>
    <s v="06"/>
    <s v="Voluntary Health Care Payment Schemes - Other Voluntary Payment Schemes - ICHA-HF Code (HF.2.3)"/>
    <s v="Euro Million"/>
    <n v="15.54543804"/>
  </r>
  <r>
    <s v="SHA12"/>
    <s v="Current Health Care Expenditure"/>
    <s v="2015"/>
    <s v="2015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15"/>
    <s v="2015"/>
    <s v="16"/>
    <s v="Health Care Services N.E.C (HC.9)"/>
    <s v="-"/>
    <s v="All Current Health Care Expenditures - ICHA-HF Code (HF.1 - HF.3)"/>
    <s v="Euro Million"/>
    <n v="161.3140535"/>
  </r>
  <r>
    <s v="SHA12"/>
    <s v="Current Health Care Expenditure"/>
    <s v="2015"/>
    <s v="2015"/>
    <s v="16"/>
    <s v="Health Care Services N.E.C (HC.9)"/>
    <s v="01"/>
    <s v="Govt Financing Schemes and Compulsory Contributory Health Care Financing Schemes - ICHA-HF Code (HF.1)"/>
    <s v="Euro Million"/>
    <n v="155.9034795"/>
  </r>
  <r>
    <s v="SHA12"/>
    <s v="Current Health Care Expenditure"/>
    <s v="2015"/>
    <s v="2015"/>
    <s v="16"/>
    <s v="Health Care Services N.E.C (HC.9)"/>
    <s v="02"/>
    <s v="Govt Financing Schemes and Compulsory Contributory Health Care Financing Schemes - Government Schemes - ICHA-HF Code (HF.1.1)"/>
    <s v="Euro Million"/>
    <n v="155.9034795"/>
  </r>
  <r>
    <s v="SHA12"/>
    <s v="Current Health Care Expenditure"/>
    <s v="2015"/>
    <s v="2015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5"/>
    <s v="2015"/>
    <s v="16"/>
    <s v="Health Care Services N.E.C (HC.9)"/>
    <s v="04"/>
    <s v="Voluntary Health Care Payment Schemes - ICHA-HF Code (HF.2)"/>
    <s v="Euro Million"/>
    <n v="5.410574023"/>
  </r>
  <r>
    <s v="SHA12"/>
    <s v="Current Health Care Expenditure"/>
    <s v="2015"/>
    <s v="2015"/>
    <s v="16"/>
    <s v="Health Care Services N.E.C (HC.9)"/>
    <s v="05"/>
    <s v="Voluntary Health Care Payment Schemes - Voluntary Health Insurance Schemes - ICHA-HF Code (HF.2.1)"/>
    <s v="Euro Million"/>
    <n v="3.73"/>
  </r>
  <r>
    <s v="SHA12"/>
    <s v="Current Health Care Expenditure"/>
    <s v="2015"/>
    <s v="2015"/>
    <s v="16"/>
    <s v="Health Care Services N.E.C (HC.9)"/>
    <s v="051"/>
    <s v="Voluntary Health Care Payment Schemes - NPISH Financing Schemes (HF.2.2)"/>
    <s v="Euro Million"/>
    <n v="0.048263691"/>
  </r>
  <r>
    <s v="SHA12"/>
    <s v="Current Health Care Expenditure"/>
    <s v="2015"/>
    <s v="2015"/>
    <s v="16"/>
    <s v="Health Care Services N.E.C (HC.9)"/>
    <s v="06"/>
    <s v="Voluntary Health Care Payment Schemes - Other Voluntary Payment Schemes - ICHA-HF Code (HF.2.3)"/>
    <s v="Euro Million"/>
    <n v="1.632310333"/>
  </r>
  <r>
    <s v="SHA12"/>
    <s v="Current Health Care Expenditure"/>
    <s v="2015"/>
    <s v="2015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16"/>
    <s v="2016"/>
    <s v="-"/>
    <s v="All Current Health Care Expenditure (HC.1 to HC.9)"/>
    <s v="-"/>
    <s v="All Current Health Care Expenditures - ICHA-HF Code (HF.1 - HF.3)"/>
    <s v="Euro Million"/>
    <n v="20268.5965"/>
  </r>
  <r>
    <s v="SHA12"/>
    <s v="Current Health Care Expenditure"/>
    <s v="2016"/>
    <s v="2016"/>
    <s v="-"/>
    <s v="All Current Health Care Expenditure (HC.1 to HC.9)"/>
    <s v="01"/>
    <s v="Govt Financing Schemes and Compulsory Contributory Health Care Financing Schemes - ICHA-HF Code (HF.1)"/>
    <s v="Euro Million"/>
    <n v="14624.95898"/>
  </r>
  <r>
    <s v="SHA12"/>
    <s v="Current Health Care Expenditure"/>
    <s v="2016"/>
    <s v="2016"/>
    <s v="-"/>
    <s v="All Current Health Care Expenditure (HC.1 to HC.9)"/>
    <s v="02"/>
    <s v="Govt Financing Schemes and Compulsory Contributory Health Care Financing Schemes - Government Schemes - ICHA-HF Code (HF.1.1)"/>
    <s v="Euro Million"/>
    <n v="14561.07898"/>
  </r>
  <r>
    <s v="SHA12"/>
    <s v="Current Health Care Expenditure"/>
    <s v="2016"/>
    <s v="2016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63.88"/>
  </r>
  <r>
    <s v="SHA12"/>
    <s v="Current Health Care Expenditure"/>
    <s v="2016"/>
    <s v="2016"/>
    <s v="-"/>
    <s v="All Current Health Care Expenditure (HC.1 to HC.9)"/>
    <s v="04"/>
    <s v="Voluntary Health Care Payment Schemes - ICHA-HF Code (HF.2)"/>
    <s v="Euro Million"/>
    <n v="2913.078314"/>
  </r>
  <r>
    <s v="SHA12"/>
    <s v="Current Health Care Expenditure"/>
    <s v="2016"/>
    <s v="2016"/>
    <s v="-"/>
    <s v="All Current Health Care Expenditure (HC.1 to HC.9)"/>
    <s v="05"/>
    <s v="Voluntary Health Care Payment Schemes - Voluntary Health Insurance Schemes - ICHA-HF Code (HF.2.1)"/>
    <s v="Euro Million"/>
    <n v="2519.02"/>
  </r>
  <r>
    <s v="SHA12"/>
    <s v="Current Health Care Expenditure"/>
    <s v="2016"/>
    <s v="2016"/>
    <s v="-"/>
    <s v="All Current Health Care Expenditure (HC.1 to HC.9)"/>
    <s v="051"/>
    <s v="Voluntary Health Care Payment Schemes - NPISH Financing Schemes (HF.2.2)"/>
    <s v="Euro Million"/>
    <n v="55.93170905"/>
  </r>
  <r>
    <s v="SHA12"/>
    <s v="Current Health Care Expenditure"/>
    <s v="2016"/>
    <s v="2016"/>
    <s v="-"/>
    <s v="All Current Health Care Expenditure (HC.1 to HC.9)"/>
    <s v="06"/>
    <s v="Voluntary Health Care Payment Schemes - Other Voluntary Payment Schemes - ICHA-HF Code (HF.2.3)"/>
    <s v="Euro Million"/>
    <n v="338.1266054"/>
  </r>
  <r>
    <s v="SHA12"/>
    <s v="Current Health Care Expenditure"/>
    <s v="2016"/>
    <s v="2016"/>
    <s v="-"/>
    <s v="All Current Health Care Expenditure (HC.1 to HC.9)"/>
    <s v="07"/>
    <s v="Household Out-of-Pocket Payments - ICHA-HF Code (HF.3)"/>
    <s v="Euro Million"/>
    <n v="2730.559201"/>
  </r>
  <r>
    <s v="SHA12"/>
    <s v="Current Health Care Expenditure"/>
    <s v="2016"/>
    <s v="2016"/>
    <s v="01"/>
    <s v="Curative and Rehabilitative Care (HC.1+HC.2)"/>
    <s v="-"/>
    <s v="All Current Health Care Expenditures - ICHA-HF Code (HF.1 - HF.3)"/>
    <s v="Euro Million"/>
    <n v="11050.00072"/>
  </r>
  <r>
    <s v="SHA12"/>
    <s v="Current Health Care Expenditure"/>
    <s v="2016"/>
    <s v="2016"/>
    <s v="01"/>
    <s v="Curative and Rehabilitative Care (HC.1+HC.2)"/>
    <s v="01"/>
    <s v="Govt Financing Schemes and Compulsory Contributory Health Care Financing Schemes - ICHA-HF Code (HF.1)"/>
    <s v="Euro Million"/>
    <n v="7818.393543"/>
  </r>
  <r>
    <s v="SHA12"/>
    <s v="Current Health Care Expenditure"/>
    <s v="2016"/>
    <s v="2016"/>
    <s v="01"/>
    <s v="Curative and Rehabilitative Care (HC.1+HC.2)"/>
    <s v="02"/>
    <s v="Govt Financing Schemes and Compulsory Contributory Health Care Financing Schemes - Government Schemes - ICHA-HF Code (HF.1.1)"/>
    <s v="Euro Million"/>
    <n v="7801.823543"/>
  </r>
  <r>
    <s v="SHA12"/>
    <s v="Current Health Care Expenditure"/>
    <s v="2016"/>
    <s v="2016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16.57"/>
  </r>
  <r>
    <s v="SHA12"/>
    <s v="Current Health Care Expenditure"/>
    <s v="2016"/>
    <s v="2016"/>
    <s v="01"/>
    <s v="Curative and Rehabilitative Care (HC.1+HC.2)"/>
    <s v="04"/>
    <s v="Voluntary Health Care Payment Schemes - ICHA-HF Code (HF.2)"/>
    <s v="Euro Million"/>
    <n v="2165.365809"/>
  </r>
  <r>
    <s v="SHA12"/>
    <s v="Current Health Care Expenditure"/>
    <s v="2016"/>
    <s v="2016"/>
    <s v="01"/>
    <s v="Curative and Rehabilitative Care (HC.1+HC.2)"/>
    <s v="05"/>
    <s v="Voluntary Health Care Payment Schemes - Voluntary Health Insurance Schemes - ICHA-HF Code (HF.2.1)"/>
    <s v="Euro Million"/>
    <n v="1998.8"/>
  </r>
  <r>
    <s v="SHA12"/>
    <s v="Current Health Care Expenditure"/>
    <s v="2016"/>
    <s v="2016"/>
    <s v="01"/>
    <s v="Curative and Rehabilitative Care (HC.1+HC.2)"/>
    <s v="051"/>
    <s v="Voluntary Health Care Payment Schemes - NPISH Financing Schemes (HF.2.2)"/>
    <s v="Euro Million"/>
    <n v="19.59663229"/>
  </r>
  <r>
    <s v="SHA12"/>
    <s v="Current Health Care Expenditure"/>
    <s v="2016"/>
    <s v="2016"/>
    <s v="01"/>
    <s v="Curative and Rehabilitative Care (HC.1+HC.2)"/>
    <s v="06"/>
    <s v="Voluntary Health Care Payment Schemes - Other Voluntary Payment Schemes - ICHA-HF Code (HF.2.3)"/>
    <s v="Euro Million"/>
    <n v="146.9691765"/>
  </r>
  <r>
    <s v="SHA12"/>
    <s v="Current Health Care Expenditure"/>
    <s v="2016"/>
    <s v="2016"/>
    <s v="01"/>
    <s v="Curative and Rehabilitative Care (HC.1+HC.2)"/>
    <s v="07"/>
    <s v="Household Out-of-Pocket Payments - ICHA-HF Code (HF.3)"/>
    <s v="Euro Million"/>
    <n v="1066.241371"/>
  </r>
  <r>
    <s v="SHA12"/>
    <s v="Current Health Care Expenditure"/>
    <s v="2016"/>
    <s v="2016"/>
    <s v="06"/>
    <s v="Long-Term Care (Health) (HC.3)"/>
    <s v="-"/>
    <s v="All Current Health Care Expenditures - ICHA-HF Code (HF.1 - HF.3)"/>
    <s v="Euro Million"/>
    <n v="4527.345743"/>
  </r>
  <r>
    <s v="SHA12"/>
    <s v="Current Health Care Expenditure"/>
    <s v="2016"/>
    <s v="2016"/>
    <s v="06"/>
    <s v="Long-Term Care (Health) (HC.3)"/>
    <s v="01"/>
    <s v="Govt Financing Schemes and Compulsory Contributory Health Care Financing Schemes - ICHA-HF Code (HF.1)"/>
    <s v="Euro Million"/>
    <n v="3709.188796"/>
  </r>
  <r>
    <s v="SHA12"/>
    <s v="Current Health Care Expenditure"/>
    <s v="2016"/>
    <s v="2016"/>
    <s v="06"/>
    <s v="Long-Term Care (Health) (HC.3)"/>
    <s v="02"/>
    <s v="Govt Financing Schemes and Compulsory Contributory Health Care Financing Schemes - Government Schemes - ICHA-HF Code (HF.1.1)"/>
    <s v="Euro Million"/>
    <n v="3676.188796"/>
  </r>
  <r>
    <s v="SHA12"/>
    <s v="Current Health Care Expenditure"/>
    <s v="2016"/>
    <s v="2016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33"/>
  </r>
  <r>
    <s v="SHA12"/>
    <s v="Current Health Care Expenditure"/>
    <s v="2016"/>
    <s v="2016"/>
    <s v="06"/>
    <s v="Long-Term Care (Health) (HC.3)"/>
    <s v="04"/>
    <s v="Voluntary Health Care Payment Schemes - ICHA-HF Code (HF.2)"/>
    <s v="Euro Million"/>
    <n v="78.10283957"/>
  </r>
  <r>
    <s v="SHA12"/>
    <s v="Current Health Care Expenditure"/>
    <s v="2016"/>
    <s v="2016"/>
    <s v="06"/>
    <s v="Long-Term Care (Health) (HC.3)"/>
    <s v="05"/>
    <s v="Voluntary Health Care Payment Schemes - Voluntary Health Insurance Schemes - ICHA-HF Code (HF.2.1)"/>
    <s v="Euro Million"/>
    <s v=""/>
  </r>
  <r>
    <s v="SHA12"/>
    <s v="Current Health Care Expenditure"/>
    <s v="2016"/>
    <s v="2016"/>
    <s v="06"/>
    <s v="Long-Term Care (Health) (HC.3)"/>
    <s v="051"/>
    <s v="Voluntary Health Care Payment Schemes - NPISH Financing Schemes (HF.2.2)"/>
    <s v="Euro Million"/>
    <n v="21.08562321"/>
  </r>
  <r>
    <s v="SHA12"/>
    <s v="Current Health Care Expenditure"/>
    <s v="2016"/>
    <s v="2016"/>
    <s v="06"/>
    <s v="Long-Term Care (Health) (HC.3)"/>
    <s v="06"/>
    <s v="Voluntary Health Care Payment Schemes - Other Voluntary Payment Schemes - ICHA-HF Code (HF.2.3)"/>
    <s v="Euro Million"/>
    <n v="57.01721636"/>
  </r>
  <r>
    <s v="SHA12"/>
    <s v="Current Health Care Expenditure"/>
    <s v="2016"/>
    <s v="2016"/>
    <s v="06"/>
    <s v="Long-Term Care (Health) (HC.3)"/>
    <s v="07"/>
    <s v="Household Out-of-Pocket Payments - ICHA-HF Code (HF.3)"/>
    <s v="Euro Million"/>
    <n v="740.0541076"/>
  </r>
  <r>
    <s v="SHA12"/>
    <s v="Current Health Care Expenditure"/>
    <s v="2016"/>
    <s v="2016"/>
    <s v="10"/>
    <s v="Ancillary Services (HC.4)"/>
    <s v="-"/>
    <s v="All Current Health Care Expenditures - ICHA-HF Code (HF.1 - HF.3)"/>
    <s v="Euro Million"/>
    <n v="565.8930334"/>
  </r>
  <r>
    <s v="SHA12"/>
    <s v="Current Health Care Expenditure"/>
    <s v="2016"/>
    <s v="2016"/>
    <s v="10"/>
    <s v="Ancillary Services (HC.4)"/>
    <s v="01"/>
    <s v="Govt Financing Schemes and Compulsory Contributory Health Care Financing Schemes - ICHA-HF Code (HF.1)"/>
    <s v="Euro Million"/>
    <n v="382.22"/>
  </r>
  <r>
    <s v="SHA12"/>
    <s v="Current Health Care Expenditure"/>
    <s v="2016"/>
    <s v="2016"/>
    <s v="10"/>
    <s v="Ancillary Services (HC.4)"/>
    <s v="02"/>
    <s v="Govt Financing Schemes and Compulsory Contributory Health Care Financing Schemes - Government Schemes - ICHA-HF Code (HF.1.1)"/>
    <s v="Euro Million"/>
    <n v="382.22"/>
  </r>
  <r>
    <s v="SHA12"/>
    <s v="Current Health Care Expenditure"/>
    <s v="2016"/>
    <s v="2016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6"/>
    <s v="2016"/>
    <s v="10"/>
    <s v="Ancillary Services (HC.4)"/>
    <s v="04"/>
    <s v="Voluntary Health Care Payment Schemes - ICHA-HF Code (HF.2)"/>
    <s v="Euro Million"/>
    <n v="151.04"/>
  </r>
  <r>
    <s v="SHA12"/>
    <s v="Current Health Care Expenditure"/>
    <s v="2016"/>
    <s v="2016"/>
    <s v="10"/>
    <s v="Ancillary Services (HC.4)"/>
    <s v="05"/>
    <s v="Voluntary Health Care Payment Schemes - Voluntary Health Insurance Schemes - ICHA-HF Code (HF.2.1)"/>
    <s v="Euro Million"/>
    <n v="148.25"/>
  </r>
  <r>
    <s v="SHA12"/>
    <s v="Current Health Care Expenditure"/>
    <s v="2016"/>
    <s v="2016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16"/>
    <s v="2016"/>
    <s v="10"/>
    <s v="Ancillary Services (HC.4)"/>
    <s v="06"/>
    <s v="Voluntary Health Care Payment Schemes - Other Voluntary Payment Schemes - ICHA-HF Code (HF.2.3)"/>
    <s v="Euro Million"/>
    <n v="2.79"/>
  </r>
  <r>
    <s v="SHA12"/>
    <s v="Current Health Care Expenditure"/>
    <s v="2016"/>
    <s v="2016"/>
    <s v="10"/>
    <s v="Ancillary Services (HC.4)"/>
    <s v="07"/>
    <s v="Household Out-of-Pocket Payments - ICHA-HF Code (HF.3)"/>
    <s v="Euro Million"/>
    <n v="32.63303343"/>
  </r>
  <r>
    <s v="SHA12"/>
    <s v="Current Health Care Expenditure"/>
    <s v="2016"/>
    <s v="2016"/>
    <s v="11"/>
    <s v="Medical Goods (Non-Specified by Function) (HC.5)"/>
    <s v="-"/>
    <s v="All Current Health Care Expenditures - ICHA-HF Code (HF.1 - HF.3)"/>
    <s v="Euro Million"/>
    <n v="2884.031321"/>
  </r>
  <r>
    <s v="SHA12"/>
    <s v="Current Health Care Expenditure"/>
    <s v="2016"/>
    <s v="2016"/>
    <s v="11"/>
    <s v="Medical Goods (Non-Specified by Function) (HC.5)"/>
    <s v="01"/>
    <s v="Govt Financing Schemes and Compulsory Contributory Health Care Financing Schemes - ICHA-HF Code (HF.1)"/>
    <s v="Euro Million"/>
    <n v="2062.78"/>
  </r>
  <r>
    <s v="SHA12"/>
    <s v="Current Health Care Expenditure"/>
    <s v="2016"/>
    <s v="2016"/>
    <s v="11"/>
    <s v="Medical Goods (Non-Specified by Function) (HC.5)"/>
    <s v="02"/>
    <s v="Govt Financing Schemes and Compulsory Contributory Health Care Financing Schemes - Government Schemes - ICHA-HF Code (HF.1.1)"/>
    <s v="Euro Million"/>
    <n v="2048.47"/>
  </r>
  <r>
    <s v="SHA12"/>
    <s v="Current Health Care Expenditure"/>
    <s v="2016"/>
    <s v="2016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14.31"/>
  </r>
  <r>
    <s v="SHA12"/>
    <s v="Current Health Care Expenditure"/>
    <s v="2016"/>
    <s v="2016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16"/>
    <s v="2016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16"/>
    <s v="2016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16"/>
    <s v="2016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16"/>
    <s v="2016"/>
    <s v="11"/>
    <s v="Medical Goods (Non-Specified by Function) (HC.5)"/>
    <s v="07"/>
    <s v="Household Out-of-Pocket Payments - ICHA-HF Code (HF.3)"/>
    <s v="Euro Million"/>
    <n v="821.2513209"/>
  </r>
  <r>
    <s v="SHA12"/>
    <s v="Current Health Care Expenditure"/>
    <s v="2016"/>
    <s v="2016"/>
    <s v="14"/>
    <s v="Preventative Care (HC.6)"/>
    <s v="-"/>
    <s v="All Current Health Care Expenditures - ICHA-HF Code (HF.1 - HF.3)"/>
    <s v="Euro Million"/>
    <n v="522.4708712"/>
  </r>
  <r>
    <s v="SHA12"/>
    <s v="Current Health Care Expenditure"/>
    <s v="2016"/>
    <s v="2016"/>
    <s v="14"/>
    <s v="Preventative Care (HC.6)"/>
    <s v="01"/>
    <s v="Govt Financing Schemes and Compulsory Contributory Health Care Financing Schemes - ICHA-HF Code (HF.1)"/>
    <s v="Euro Million"/>
    <n v="324.3891244"/>
  </r>
  <r>
    <s v="SHA12"/>
    <s v="Current Health Care Expenditure"/>
    <s v="2016"/>
    <s v="2016"/>
    <s v="14"/>
    <s v="Preventative Care (HC.6)"/>
    <s v="02"/>
    <s v="Govt Financing Schemes and Compulsory Contributory Health Care Financing Schemes - Government Schemes - ICHA-HF Code (HF.1.1)"/>
    <s v="Euro Million"/>
    <n v="324.3891244"/>
  </r>
  <r>
    <s v="SHA12"/>
    <s v="Current Health Care Expenditure"/>
    <s v="2016"/>
    <s v="2016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6"/>
    <s v="2016"/>
    <s v="14"/>
    <s v="Preventative Care (HC.6)"/>
    <s v="04"/>
    <s v="Voluntary Health Care Payment Schemes - ICHA-HF Code (HF.2)"/>
    <s v="Euro Million"/>
    <n v="127.7023792"/>
  </r>
  <r>
    <s v="SHA12"/>
    <s v="Current Health Care Expenditure"/>
    <s v="2016"/>
    <s v="2016"/>
    <s v="14"/>
    <s v="Preventative Care (HC.6)"/>
    <s v="05"/>
    <s v="Voluntary Health Care Payment Schemes - Voluntary Health Insurance Schemes - ICHA-HF Code (HF.2.1)"/>
    <s v="Euro Million"/>
    <n v="3.47"/>
  </r>
  <r>
    <s v="SHA12"/>
    <s v="Current Health Care Expenditure"/>
    <s v="2016"/>
    <s v="2016"/>
    <s v="14"/>
    <s v="Preventative Care (HC.6)"/>
    <s v="051"/>
    <s v="Voluntary Health Care Payment Schemes - NPISH Financing Schemes (HF.2.2)"/>
    <s v="Euro Million"/>
    <n v="9.22"/>
  </r>
  <r>
    <s v="SHA12"/>
    <s v="Current Health Care Expenditure"/>
    <s v="2016"/>
    <s v="2016"/>
    <s v="14"/>
    <s v="Preventative Care (HC.6)"/>
    <s v="06"/>
    <s v="Voluntary Health Care Payment Schemes - Other Voluntary Payment Schemes - ICHA-HF Code (HF.2.3)"/>
    <s v="Euro Million"/>
    <n v="115.0123792"/>
  </r>
  <r>
    <s v="SHA12"/>
    <s v="Current Health Care Expenditure"/>
    <s v="2016"/>
    <s v="2016"/>
    <s v="14"/>
    <s v="Preventative Care (HC.6)"/>
    <s v="07"/>
    <s v="Household Out-of-Pocket Payments - ICHA-HF Code (HF.3)"/>
    <s v="Euro Million"/>
    <n v="70.37936754"/>
  </r>
  <r>
    <s v="SHA12"/>
    <s v="Current Health Care Expenditure"/>
    <s v="2016"/>
    <s v="2016"/>
    <s v="15"/>
    <s v="Governance and Health System Administration and Financing (HC.7)"/>
    <s v="-"/>
    <s v="All Current Health Care Expenditures - ICHA-HF Code (HF.1 - HF.3)"/>
    <s v="Euro Million"/>
    <n v="547.9455017"/>
  </r>
  <r>
    <s v="SHA12"/>
    <s v="Current Health Care Expenditure"/>
    <s v="2016"/>
    <s v="2016"/>
    <s v="15"/>
    <s v="Governance and Health System Administration and Financing (HC.7)"/>
    <s v="01"/>
    <s v="Govt Financing Schemes and Compulsory Contributory Health Care Financing Schemes - ICHA-HF Code (HF.1)"/>
    <s v="Euro Million"/>
    <n v="162.9654881"/>
  </r>
  <r>
    <s v="SHA12"/>
    <s v="Current Health Care Expenditure"/>
    <s v="2016"/>
    <s v="2016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162.9654881"/>
  </r>
  <r>
    <s v="SHA12"/>
    <s v="Current Health Care Expenditure"/>
    <s v="2016"/>
    <s v="2016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6"/>
    <s v="2016"/>
    <s v="15"/>
    <s v="Governance and Health System Administration and Financing (HC.7)"/>
    <s v="04"/>
    <s v="Voluntary Health Care Payment Schemes - ICHA-HF Code (HF.2)"/>
    <s v="Euro Million"/>
    <n v="384.9800136"/>
  </r>
  <r>
    <s v="SHA12"/>
    <s v="Current Health Care Expenditure"/>
    <s v="2016"/>
    <s v="2016"/>
    <s v="15"/>
    <s v="Governance and Health System Administration and Financing (HC.7)"/>
    <s v="05"/>
    <s v="Voluntary Health Care Payment Schemes - Voluntary Health Insurance Schemes - ICHA-HF Code (HF.2.1)"/>
    <s v="Euro Million"/>
    <n v="364.38"/>
  </r>
  <r>
    <s v="SHA12"/>
    <s v="Current Health Care Expenditure"/>
    <s v="2016"/>
    <s v="2016"/>
    <s v="15"/>
    <s v="Governance and Health System Administration and Financing (HC.7)"/>
    <s v="051"/>
    <s v="Voluntary Health Care Payment Schemes - NPISH Financing Schemes (HF.2.2)"/>
    <s v="Euro Million"/>
    <n v="5.978699984"/>
  </r>
  <r>
    <s v="SHA12"/>
    <s v="Current Health Care Expenditure"/>
    <s v="2016"/>
    <s v="2016"/>
    <s v="15"/>
    <s v="Governance and Health System Administration and Financing (HC.7)"/>
    <s v="06"/>
    <s v="Voluntary Health Care Payment Schemes - Other Voluntary Payment Schemes - ICHA-HF Code (HF.2.3)"/>
    <s v="Euro Million"/>
    <n v="14.62131364"/>
  </r>
  <r>
    <s v="SHA12"/>
    <s v="Current Health Care Expenditure"/>
    <s v="2016"/>
    <s v="2016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16"/>
    <s v="2016"/>
    <s v="16"/>
    <s v="Health Care Services N.E.C (HC.9)"/>
    <s v="-"/>
    <s v="All Current Health Care Expenditures - ICHA-HF Code (HF.1 - HF.3)"/>
    <s v="Euro Million"/>
    <n v="170.9093061"/>
  </r>
  <r>
    <s v="SHA12"/>
    <s v="Current Health Care Expenditure"/>
    <s v="2016"/>
    <s v="2016"/>
    <s v="16"/>
    <s v="Health Care Services N.E.C (HC.9)"/>
    <s v="01"/>
    <s v="Govt Financing Schemes and Compulsory Contributory Health Care Financing Schemes - ICHA-HF Code (HF.1)"/>
    <s v="Euro Million"/>
    <n v="165.0220329"/>
  </r>
  <r>
    <s v="SHA12"/>
    <s v="Current Health Care Expenditure"/>
    <s v="2016"/>
    <s v="2016"/>
    <s v="16"/>
    <s v="Health Care Services N.E.C (HC.9)"/>
    <s v="02"/>
    <s v="Govt Financing Schemes and Compulsory Contributory Health Care Financing Schemes - Government Schemes - ICHA-HF Code (HF.1.1)"/>
    <s v="Euro Million"/>
    <n v="165.0220329"/>
  </r>
  <r>
    <s v="SHA12"/>
    <s v="Current Health Care Expenditure"/>
    <s v="2016"/>
    <s v="2016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6"/>
    <s v="2016"/>
    <s v="16"/>
    <s v="Health Care Services N.E.C (HC.9)"/>
    <s v="04"/>
    <s v="Voluntary Health Care Payment Schemes - ICHA-HF Code (HF.2)"/>
    <s v="Euro Million"/>
    <n v="5.887273172"/>
  </r>
  <r>
    <s v="SHA12"/>
    <s v="Current Health Care Expenditure"/>
    <s v="2016"/>
    <s v="2016"/>
    <s v="16"/>
    <s v="Health Care Services N.E.C (HC.9)"/>
    <s v="05"/>
    <s v="Voluntary Health Care Payment Schemes - Voluntary Health Insurance Schemes - ICHA-HF Code (HF.2.1)"/>
    <s v="Euro Million"/>
    <n v="4.12"/>
  </r>
  <r>
    <s v="SHA12"/>
    <s v="Current Health Care Expenditure"/>
    <s v="2016"/>
    <s v="2016"/>
    <s v="16"/>
    <s v="Health Care Services N.E.C (HC.9)"/>
    <s v="051"/>
    <s v="Voluntary Health Care Payment Schemes - NPISH Financing Schemes (HF.2.2)"/>
    <s v="Euro Million"/>
    <n v="0.050753567"/>
  </r>
  <r>
    <s v="SHA12"/>
    <s v="Current Health Care Expenditure"/>
    <s v="2016"/>
    <s v="2016"/>
    <s v="16"/>
    <s v="Health Care Services N.E.C (HC.9)"/>
    <s v="06"/>
    <s v="Voluntary Health Care Payment Schemes - Other Voluntary Payment Schemes - ICHA-HF Code (HF.2.3)"/>
    <s v="Euro Million"/>
    <n v="1.716519605"/>
  </r>
  <r>
    <s v="SHA12"/>
    <s v="Current Health Care Expenditure"/>
    <s v="2016"/>
    <s v="2016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17"/>
    <s v="2017"/>
    <s v="-"/>
    <s v="All Current Health Care Expenditure (HC.1 to HC.9)"/>
    <s v="-"/>
    <s v="All Current Health Care Expenditures - ICHA-HF Code (HF.1 - HF.3)"/>
    <s v="Euro Million"/>
    <n v="21341.09454"/>
  </r>
  <r>
    <s v="SHA12"/>
    <s v="Current Health Care Expenditure"/>
    <s v="2017"/>
    <s v="2017"/>
    <s v="-"/>
    <s v="All Current Health Care Expenditure (HC.1 to HC.9)"/>
    <s v="01"/>
    <s v="Govt Financing Schemes and Compulsory Contributory Health Care Financing Schemes - ICHA-HF Code (HF.1)"/>
    <s v="Euro Million"/>
    <n v="15487.55667"/>
  </r>
  <r>
    <s v="SHA12"/>
    <s v="Current Health Care Expenditure"/>
    <s v="2017"/>
    <s v="2017"/>
    <s v="-"/>
    <s v="All Current Health Care Expenditure (HC.1 to HC.9)"/>
    <s v="02"/>
    <s v="Govt Financing Schemes and Compulsory Contributory Health Care Financing Schemes - Government Schemes - ICHA-HF Code (HF.1.1)"/>
    <s v="Euro Million"/>
    <n v="15410.00667"/>
  </r>
  <r>
    <s v="SHA12"/>
    <s v="Current Health Care Expenditure"/>
    <s v="2017"/>
    <s v="2017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77.55"/>
  </r>
  <r>
    <s v="SHA12"/>
    <s v="Current Health Care Expenditure"/>
    <s v="2017"/>
    <s v="2017"/>
    <s v="-"/>
    <s v="All Current Health Care Expenditure (HC.1 to HC.9)"/>
    <s v="04"/>
    <s v="Voluntary Health Care Payment Schemes - ICHA-HF Code (HF.2)"/>
    <s v="Euro Million"/>
    <n v="3056.033865"/>
  </r>
  <r>
    <s v="SHA12"/>
    <s v="Current Health Care Expenditure"/>
    <s v="2017"/>
    <s v="2017"/>
    <s v="-"/>
    <s v="All Current Health Care Expenditure (HC.1 to HC.9)"/>
    <s v="05"/>
    <s v="Voluntary Health Care Payment Schemes - Voluntary Health Insurance Schemes - ICHA-HF Code (HF.2.1)"/>
    <s v="Euro Million"/>
    <n v="2640.26"/>
  </r>
  <r>
    <s v="SHA12"/>
    <s v="Current Health Care Expenditure"/>
    <s v="2017"/>
    <s v="2017"/>
    <s v="-"/>
    <s v="All Current Health Care Expenditure (HC.1 to HC.9)"/>
    <s v="051"/>
    <s v="Voluntary Health Care Payment Schemes - NPISH Financing Schemes (HF.2.2)"/>
    <s v="Euro Million"/>
    <n v="62.56680296"/>
  </r>
  <r>
    <s v="SHA12"/>
    <s v="Current Health Care Expenditure"/>
    <s v="2017"/>
    <s v="2017"/>
    <s v="-"/>
    <s v="All Current Health Care Expenditure (HC.1 to HC.9)"/>
    <s v="06"/>
    <s v="Voluntary Health Care Payment Schemes - Other Voluntary Payment Schemes - ICHA-HF Code (HF.2.3)"/>
    <s v="Euro Million"/>
    <n v="353.207062"/>
  </r>
  <r>
    <s v="SHA12"/>
    <s v="Current Health Care Expenditure"/>
    <s v="2017"/>
    <s v="2017"/>
    <s v="-"/>
    <s v="All Current Health Care Expenditure (HC.1 to HC.9)"/>
    <s v="07"/>
    <s v="Household Out-of-Pocket Payments - ICHA-HF Code (HF.3)"/>
    <s v="Euro Million"/>
    <n v="2797.504001"/>
  </r>
  <r>
    <s v="SHA12"/>
    <s v="Current Health Care Expenditure"/>
    <s v="2017"/>
    <s v="2017"/>
    <s v="01"/>
    <s v="Curative and Rehabilitative Care (HC.1+HC.2)"/>
    <s v="-"/>
    <s v="All Current Health Care Expenditures - ICHA-HF Code (HF.1 - HF.3)"/>
    <s v="Euro Million"/>
    <n v="11800.92154"/>
  </r>
  <r>
    <s v="SHA12"/>
    <s v="Current Health Care Expenditure"/>
    <s v="2017"/>
    <s v="2017"/>
    <s v="01"/>
    <s v="Curative and Rehabilitative Care (HC.1+HC.2)"/>
    <s v="01"/>
    <s v="Govt Financing Schemes and Compulsory Contributory Health Care Financing Schemes - ICHA-HF Code (HF.1)"/>
    <s v="Euro Million"/>
    <n v="8386.065773"/>
  </r>
  <r>
    <s v="SHA12"/>
    <s v="Current Health Care Expenditure"/>
    <s v="2017"/>
    <s v="2017"/>
    <s v="01"/>
    <s v="Curative and Rehabilitative Care (HC.1+HC.2)"/>
    <s v="02"/>
    <s v="Govt Financing Schemes and Compulsory Contributory Health Care Financing Schemes - Government Schemes - ICHA-HF Code (HF.1.1)"/>
    <s v="Euro Million"/>
    <n v="8364.965773"/>
  </r>
  <r>
    <s v="SHA12"/>
    <s v="Current Health Care Expenditure"/>
    <s v="2017"/>
    <s v="2017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21.1"/>
  </r>
  <r>
    <s v="SHA12"/>
    <s v="Current Health Care Expenditure"/>
    <s v="2017"/>
    <s v="2017"/>
    <s v="01"/>
    <s v="Curative and Rehabilitative Care (HC.1+HC.2)"/>
    <s v="04"/>
    <s v="Voluntary Health Care Payment Schemes - ICHA-HF Code (HF.2)"/>
    <s v="Euro Million"/>
    <n v="2249.066395"/>
  </r>
  <r>
    <s v="SHA12"/>
    <s v="Current Health Care Expenditure"/>
    <s v="2017"/>
    <s v="2017"/>
    <s v="01"/>
    <s v="Curative and Rehabilitative Care (HC.1+HC.2)"/>
    <s v="05"/>
    <s v="Voluntary Health Care Payment Schemes - Voluntary Health Insurance Schemes - ICHA-HF Code (HF.2.1)"/>
    <s v="Euro Million"/>
    <n v="2076.36"/>
  </r>
  <r>
    <s v="SHA12"/>
    <s v="Current Health Care Expenditure"/>
    <s v="2017"/>
    <s v="2017"/>
    <s v="01"/>
    <s v="Curative and Rehabilitative Care (HC.1+HC.2)"/>
    <s v="051"/>
    <s v="Voluntary Health Care Payment Schemes - NPISH Financing Schemes (HF.2.2)"/>
    <s v="Euro Million"/>
    <n v="21.8520239"/>
  </r>
  <r>
    <s v="SHA12"/>
    <s v="Current Health Care Expenditure"/>
    <s v="2017"/>
    <s v="2017"/>
    <s v="01"/>
    <s v="Curative and Rehabilitative Care (HC.1+HC.2)"/>
    <s v="06"/>
    <s v="Voluntary Health Care Payment Schemes - Other Voluntary Payment Schemes - ICHA-HF Code (HF.2.3)"/>
    <s v="Euro Million"/>
    <n v="150.8543707"/>
  </r>
  <r>
    <s v="SHA12"/>
    <s v="Current Health Care Expenditure"/>
    <s v="2017"/>
    <s v="2017"/>
    <s v="01"/>
    <s v="Curative and Rehabilitative Care (HC.1+HC.2)"/>
    <s v="07"/>
    <s v="Household Out-of-Pocket Payments - ICHA-HF Code (HF.3)"/>
    <s v="Euro Million"/>
    <n v="1165.789375"/>
  </r>
  <r>
    <s v="SHA12"/>
    <s v="Current Health Care Expenditure"/>
    <s v="2017"/>
    <s v="2017"/>
    <s v="06"/>
    <s v="Long-Term Care (Health) (HC.3)"/>
    <s v="-"/>
    <s v="All Current Health Care Expenditures - ICHA-HF Code (HF.1 - HF.3)"/>
    <s v="Euro Million"/>
    <n v="4585.671278"/>
  </r>
  <r>
    <s v="SHA12"/>
    <s v="Current Health Care Expenditure"/>
    <s v="2017"/>
    <s v="2017"/>
    <s v="06"/>
    <s v="Long-Term Care (Health) (HC.3)"/>
    <s v="01"/>
    <s v="Govt Financing Schemes and Compulsory Contributory Health Care Financing Schemes - ICHA-HF Code (HF.1)"/>
    <s v="Euro Million"/>
    <n v="3837.63786"/>
  </r>
  <r>
    <s v="SHA12"/>
    <s v="Current Health Care Expenditure"/>
    <s v="2017"/>
    <s v="2017"/>
    <s v="06"/>
    <s v="Long-Term Care (Health) (HC.3)"/>
    <s v="02"/>
    <s v="Govt Financing Schemes and Compulsory Contributory Health Care Financing Schemes - Government Schemes - ICHA-HF Code (HF.1.1)"/>
    <s v="Euro Million"/>
    <n v="3801.00786"/>
  </r>
  <r>
    <s v="SHA12"/>
    <s v="Current Health Care Expenditure"/>
    <s v="2017"/>
    <s v="2017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36.63"/>
  </r>
  <r>
    <s v="SHA12"/>
    <s v="Current Health Care Expenditure"/>
    <s v="2017"/>
    <s v="2017"/>
    <s v="06"/>
    <s v="Long-Term Care (Health) (HC.3)"/>
    <s v="04"/>
    <s v="Voluntary Health Care Payment Schemes - ICHA-HF Code (HF.2)"/>
    <s v="Euro Million"/>
    <n v="84.19223445"/>
  </r>
  <r>
    <s v="SHA12"/>
    <s v="Current Health Care Expenditure"/>
    <s v="2017"/>
    <s v="2017"/>
    <s v="06"/>
    <s v="Long-Term Care (Health) (HC.3)"/>
    <s v="05"/>
    <s v="Voluntary Health Care Payment Schemes - Voluntary Health Insurance Schemes - ICHA-HF Code (HF.2.1)"/>
    <s v="Euro Million"/>
    <s v=""/>
  </r>
  <r>
    <s v="SHA12"/>
    <s v="Current Health Care Expenditure"/>
    <s v="2017"/>
    <s v="2017"/>
    <s v="06"/>
    <s v="Long-Term Care (Health) (HC.3)"/>
    <s v="051"/>
    <s v="Voluntary Health Care Payment Schemes - NPISH Financing Schemes (HF.2.2)"/>
    <s v="Euro Million"/>
    <n v="23.67110087"/>
  </r>
  <r>
    <s v="SHA12"/>
    <s v="Current Health Care Expenditure"/>
    <s v="2017"/>
    <s v="2017"/>
    <s v="06"/>
    <s v="Long-Term Care (Health) (HC.3)"/>
    <s v="06"/>
    <s v="Voluntary Health Care Payment Schemes - Other Voluntary Payment Schemes - ICHA-HF Code (HF.2.3)"/>
    <s v="Euro Million"/>
    <n v="60.52113359"/>
  </r>
  <r>
    <s v="SHA12"/>
    <s v="Current Health Care Expenditure"/>
    <s v="2017"/>
    <s v="2017"/>
    <s v="06"/>
    <s v="Long-Term Care (Health) (HC.3)"/>
    <s v="07"/>
    <s v="Household Out-of-Pocket Payments - ICHA-HF Code (HF.3)"/>
    <s v="Euro Million"/>
    <n v="663.8411838"/>
  </r>
  <r>
    <s v="SHA12"/>
    <s v="Current Health Care Expenditure"/>
    <s v="2017"/>
    <s v="2017"/>
    <s v="10"/>
    <s v="Ancillary Services (HC.4)"/>
    <s v="-"/>
    <s v="All Current Health Care Expenditures - ICHA-HF Code (HF.1 - HF.3)"/>
    <s v="Euro Million"/>
    <n v="583.7514401"/>
  </r>
  <r>
    <s v="SHA12"/>
    <s v="Current Health Care Expenditure"/>
    <s v="2017"/>
    <s v="2017"/>
    <s v="10"/>
    <s v="Ancillary Services (HC.4)"/>
    <s v="01"/>
    <s v="Govt Financing Schemes and Compulsory Contributory Health Care Financing Schemes - ICHA-HF Code (HF.1)"/>
    <s v="Euro Million"/>
    <n v="405.99"/>
  </r>
  <r>
    <s v="SHA12"/>
    <s v="Current Health Care Expenditure"/>
    <s v="2017"/>
    <s v="2017"/>
    <s v="10"/>
    <s v="Ancillary Services (HC.4)"/>
    <s v="02"/>
    <s v="Govt Financing Schemes and Compulsory Contributory Health Care Financing Schemes - Government Schemes - ICHA-HF Code (HF.1.1)"/>
    <s v="Euro Million"/>
    <n v="405.99"/>
  </r>
  <r>
    <s v="SHA12"/>
    <s v="Current Health Care Expenditure"/>
    <s v="2017"/>
    <s v="2017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7"/>
    <s v="2017"/>
    <s v="10"/>
    <s v="Ancillary Services (HC.4)"/>
    <s v="04"/>
    <s v="Voluntary Health Care Payment Schemes - ICHA-HF Code (HF.2)"/>
    <s v="Euro Million"/>
    <n v="144.89"/>
  </r>
  <r>
    <s v="SHA12"/>
    <s v="Current Health Care Expenditure"/>
    <s v="2017"/>
    <s v="2017"/>
    <s v="10"/>
    <s v="Ancillary Services (HC.4)"/>
    <s v="05"/>
    <s v="Voluntary Health Care Payment Schemes - Voluntary Health Insurance Schemes - ICHA-HF Code (HF.2.1)"/>
    <s v="Euro Million"/>
    <n v="141.41"/>
  </r>
  <r>
    <s v="SHA12"/>
    <s v="Current Health Care Expenditure"/>
    <s v="2017"/>
    <s v="2017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17"/>
    <s v="2017"/>
    <s v="10"/>
    <s v="Ancillary Services (HC.4)"/>
    <s v="06"/>
    <s v="Voluntary Health Care Payment Schemes - Other Voluntary Payment Schemes - ICHA-HF Code (HF.2.3)"/>
    <s v="Euro Million"/>
    <n v="3.48"/>
  </r>
  <r>
    <s v="SHA12"/>
    <s v="Current Health Care Expenditure"/>
    <s v="2017"/>
    <s v="2017"/>
    <s v="10"/>
    <s v="Ancillary Services (HC.4)"/>
    <s v="07"/>
    <s v="Household Out-of-Pocket Payments - ICHA-HF Code (HF.3)"/>
    <s v="Euro Million"/>
    <n v="32.87144012"/>
  </r>
  <r>
    <s v="SHA12"/>
    <s v="Current Health Care Expenditure"/>
    <s v="2017"/>
    <s v="2017"/>
    <s v="11"/>
    <s v="Medical Goods (Non-Specified by Function) (HC.5)"/>
    <s v="-"/>
    <s v="All Current Health Care Expenditures - ICHA-HF Code (HF.1 - HF.3)"/>
    <s v="Euro Million"/>
    <n v="3042.490677"/>
  </r>
  <r>
    <s v="SHA12"/>
    <s v="Current Health Care Expenditure"/>
    <s v="2017"/>
    <s v="2017"/>
    <s v="11"/>
    <s v="Medical Goods (Non-Specified by Function) (HC.5)"/>
    <s v="01"/>
    <s v="Govt Financing Schemes and Compulsory Contributory Health Care Financing Schemes - ICHA-HF Code (HF.1)"/>
    <s v="Euro Million"/>
    <n v="2177.76"/>
  </r>
  <r>
    <s v="SHA12"/>
    <s v="Current Health Care Expenditure"/>
    <s v="2017"/>
    <s v="2017"/>
    <s v="11"/>
    <s v="Medical Goods (Non-Specified by Function) (HC.5)"/>
    <s v="02"/>
    <s v="Govt Financing Schemes and Compulsory Contributory Health Care Financing Schemes - Government Schemes - ICHA-HF Code (HF.1.1)"/>
    <s v="Euro Million"/>
    <n v="2157.94"/>
  </r>
  <r>
    <s v="SHA12"/>
    <s v="Current Health Care Expenditure"/>
    <s v="2017"/>
    <s v="2017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19.82"/>
  </r>
  <r>
    <s v="SHA12"/>
    <s v="Current Health Care Expenditure"/>
    <s v="2017"/>
    <s v="2017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17"/>
    <s v="2017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17"/>
    <s v="2017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17"/>
    <s v="2017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17"/>
    <s v="2017"/>
    <s v="11"/>
    <s v="Medical Goods (Non-Specified by Function) (HC.5)"/>
    <s v="07"/>
    <s v="Household Out-of-Pocket Payments - ICHA-HF Code (HF.3)"/>
    <s v="Euro Million"/>
    <n v="864.7306773"/>
  </r>
  <r>
    <s v="SHA12"/>
    <s v="Current Health Care Expenditure"/>
    <s v="2017"/>
    <s v="2017"/>
    <s v="14"/>
    <s v="Preventative Care (HC.6)"/>
    <s v="-"/>
    <s v="All Current Health Care Expenditures - ICHA-HF Code (HF.1 - HF.3)"/>
    <s v="Euro Million"/>
    <n v="558.350215"/>
  </r>
  <r>
    <s v="SHA12"/>
    <s v="Current Health Care Expenditure"/>
    <s v="2017"/>
    <s v="2017"/>
    <s v="14"/>
    <s v="Preventative Care (HC.6)"/>
    <s v="01"/>
    <s v="Govt Financing Schemes and Compulsory Contributory Health Care Financing Schemes - ICHA-HF Code (HF.1)"/>
    <s v="Euro Million"/>
    <n v="350.7919727"/>
  </r>
  <r>
    <s v="SHA12"/>
    <s v="Current Health Care Expenditure"/>
    <s v="2017"/>
    <s v="2017"/>
    <s v="14"/>
    <s v="Preventative Care (HC.6)"/>
    <s v="02"/>
    <s v="Govt Financing Schemes and Compulsory Contributory Health Care Financing Schemes - Government Schemes - ICHA-HF Code (HF.1.1)"/>
    <s v="Euro Million"/>
    <n v="350.7919727"/>
  </r>
  <r>
    <s v="SHA12"/>
    <s v="Current Health Care Expenditure"/>
    <s v="2017"/>
    <s v="2017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7"/>
    <s v="2017"/>
    <s v="14"/>
    <s v="Preventative Care (HC.6)"/>
    <s v="04"/>
    <s v="Voluntary Health Care Payment Schemes - ICHA-HF Code (HF.2)"/>
    <s v="Euro Million"/>
    <n v="137.2869175"/>
  </r>
  <r>
    <s v="SHA12"/>
    <s v="Current Health Care Expenditure"/>
    <s v="2017"/>
    <s v="2017"/>
    <s v="14"/>
    <s v="Preventative Care (HC.6)"/>
    <s v="05"/>
    <s v="Voluntary Health Care Payment Schemes - Voluntary Health Insurance Schemes - ICHA-HF Code (HF.2.1)"/>
    <s v="Euro Million"/>
    <n v="4.87"/>
  </r>
  <r>
    <s v="SHA12"/>
    <s v="Current Health Care Expenditure"/>
    <s v="2017"/>
    <s v="2017"/>
    <s v="14"/>
    <s v="Preventative Care (HC.6)"/>
    <s v="051"/>
    <s v="Voluntary Health Care Payment Schemes - NPISH Financing Schemes (HF.2.2)"/>
    <s v="Euro Million"/>
    <n v="10.9145674"/>
  </r>
  <r>
    <s v="SHA12"/>
    <s v="Current Health Care Expenditure"/>
    <s v="2017"/>
    <s v="2017"/>
    <s v="14"/>
    <s v="Preventative Care (HC.6)"/>
    <s v="06"/>
    <s v="Voluntary Health Care Payment Schemes - Other Voluntary Payment Schemes - ICHA-HF Code (HF.2.3)"/>
    <s v="Euro Million"/>
    <n v="121.5023501"/>
  </r>
  <r>
    <s v="SHA12"/>
    <s v="Current Health Care Expenditure"/>
    <s v="2017"/>
    <s v="2017"/>
    <s v="14"/>
    <s v="Preventative Care (HC.6)"/>
    <s v="07"/>
    <s v="Household Out-of-Pocket Payments - ICHA-HF Code (HF.3)"/>
    <s v="Euro Million"/>
    <n v="70.27132483"/>
  </r>
  <r>
    <s v="SHA12"/>
    <s v="Current Health Care Expenditure"/>
    <s v="2017"/>
    <s v="2017"/>
    <s v="15"/>
    <s v="Governance and Health System Administration and Financing (HC.7)"/>
    <s v="-"/>
    <s v="All Current Health Care Expenditures - ICHA-HF Code (HF.1 - HF.3)"/>
    <s v="Euro Million"/>
    <n v="567.0585215"/>
  </r>
  <r>
    <s v="SHA12"/>
    <s v="Current Health Care Expenditure"/>
    <s v="2017"/>
    <s v="2017"/>
    <s v="15"/>
    <s v="Governance and Health System Administration and Financing (HC.7)"/>
    <s v="01"/>
    <s v="Govt Financing Schemes and Compulsory Contributory Health Care Financing Schemes - ICHA-HF Code (HF.1)"/>
    <s v="Euro Million"/>
    <n v="155.8566224"/>
  </r>
  <r>
    <s v="SHA12"/>
    <s v="Current Health Care Expenditure"/>
    <s v="2017"/>
    <s v="2017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155.8566224"/>
  </r>
  <r>
    <s v="SHA12"/>
    <s v="Current Health Care Expenditure"/>
    <s v="2017"/>
    <s v="2017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7"/>
    <s v="2017"/>
    <s v="15"/>
    <s v="Governance and Health System Administration and Financing (HC.7)"/>
    <s v="04"/>
    <s v="Voluntary Health Care Payment Schemes - ICHA-HF Code (HF.2)"/>
    <s v="Euro Million"/>
    <n v="411.2018991"/>
  </r>
  <r>
    <s v="SHA12"/>
    <s v="Current Health Care Expenditure"/>
    <s v="2017"/>
    <s v="2017"/>
    <s v="15"/>
    <s v="Governance and Health System Administration and Financing (HC.7)"/>
    <s v="05"/>
    <s v="Voluntary Health Care Payment Schemes - Voluntary Health Insurance Schemes - ICHA-HF Code (HF.2.1)"/>
    <s v="Euro Million"/>
    <n v="390.15"/>
  </r>
  <r>
    <s v="SHA12"/>
    <s v="Current Health Care Expenditure"/>
    <s v="2017"/>
    <s v="2017"/>
    <s v="15"/>
    <s v="Governance and Health System Administration and Financing (HC.7)"/>
    <s v="051"/>
    <s v="Voluntary Health Care Payment Schemes - NPISH Financing Schemes (HF.2.2)"/>
    <s v="Euro Million"/>
    <n v="6.073786774"/>
  </r>
  <r>
    <s v="SHA12"/>
    <s v="Current Health Care Expenditure"/>
    <s v="2017"/>
    <s v="2017"/>
    <s v="15"/>
    <s v="Governance and Health System Administration and Financing (HC.7)"/>
    <s v="06"/>
    <s v="Voluntary Health Care Payment Schemes - Other Voluntary Payment Schemes - ICHA-HF Code (HF.2.3)"/>
    <s v="Euro Million"/>
    <n v="14.97811235"/>
  </r>
  <r>
    <s v="SHA12"/>
    <s v="Current Health Care Expenditure"/>
    <s v="2017"/>
    <s v="2017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17"/>
    <s v="2017"/>
    <s v="16"/>
    <s v="Health Care Services N.E.C (HC.9)"/>
    <s v="-"/>
    <s v="All Current Health Care Expenditures - ICHA-HF Code (HF.1 - HF.3)"/>
    <s v="Euro Million"/>
    <n v="202.8508653"/>
  </r>
  <r>
    <s v="SHA12"/>
    <s v="Current Health Care Expenditure"/>
    <s v="2017"/>
    <s v="2017"/>
    <s v="16"/>
    <s v="Health Care Services N.E.C (HC.9)"/>
    <s v="01"/>
    <s v="Govt Financing Schemes and Compulsory Contributory Health Care Financing Schemes - ICHA-HF Code (HF.1)"/>
    <s v="Euro Million"/>
    <n v="173.454446"/>
  </r>
  <r>
    <s v="SHA12"/>
    <s v="Current Health Care Expenditure"/>
    <s v="2017"/>
    <s v="2017"/>
    <s v="16"/>
    <s v="Health Care Services N.E.C (HC.9)"/>
    <s v="02"/>
    <s v="Govt Financing Schemes and Compulsory Contributory Health Care Financing Schemes - Government Schemes - ICHA-HF Code (HF.1.1)"/>
    <s v="Euro Million"/>
    <n v="173.454446"/>
  </r>
  <r>
    <s v="SHA12"/>
    <s v="Current Health Care Expenditure"/>
    <s v="2017"/>
    <s v="2017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7"/>
    <s v="2017"/>
    <s v="16"/>
    <s v="Health Care Services N.E.C (HC.9)"/>
    <s v="04"/>
    <s v="Voluntary Health Care Payment Schemes - ICHA-HF Code (HF.2)"/>
    <s v="Euro Million"/>
    <n v="29.39641928"/>
  </r>
  <r>
    <s v="SHA12"/>
    <s v="Current Health Care Expenditure"/>
    <s v="2017"/>
    <s v="2017"/>
    <s v="16"/>
    <s v="Health Care Services N.E.C (HC.9)"/>
    <s v="05"/>
    <s v="Voluntary Health Care Payment Schemes - Voluntary Health Insurance Schemes - ICHA-HF Code (HF.2.1)"/>
    <s v="Euro Million"/>
    <n v="27.47"/>
  </r>
  <r>
    <s v="SHA12"/>
    <s v="Current Health Care Expenditure"/>
    <s v="2017"/>
    <s v="2017"/>
    <s v="16"/>
    <s v="Health Care Services N.E.C (HC.9)"/>
    <s v="051"/>
    <s v="Voluntary Health Care Payment Schemes - NPISH Financing Schemes (HF.2.2)"/>
    <s v="Euro Million"/>
    <n v="0.055324016"/>
  </r>
  <r>
    <s v="SHA12"/>
    <s v="Current Health Care Expenditure"/>
    <s v="2017"/>
    <s v="2017"/>
    <s v="16"/>
    <s v="Health Care Services N.E.C (HC.9)"/>
    <s v="06"/>
    <s v="Voluntary Health Care Payment Schemes - Other Voluntary Payment Schemes - ICHA-HF Code (HF.2.3)"/>
    <s v="Euro Million"/>
    <n v="1.871095265"/>
  </r>
  <r>
    <s v="SHA12"/>
    <s v="Current Health Care Expenditure"/>
    <s v="2017"/>
    <s v="2017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18"/>
    <s v="2018"/>
    <s v="-"/>
    <s v="All Current Health Care Expenditure (HC.1 to HC.9)"/>
    <s v="-"/>
    <s v="All Current Health Care Expenditures - ICHA-HF Code (HF.1 - HF.3)"/>
    <s v="Euro Million"/>
    <n v="22593.756"/>
  </r>
  <r>
    <s v="SHA12"/>
    <s v="Current Health Care Expenditure"/>
    <s v="2018"/>
    <s v="2018"/>
    <s v="-"/>
    <s v="All Current Health Care Expenditure (HC.1 to HC.9)"/>
    <s v="01"/>
    <s v="Govt Financing Schemes and Compulsory Contributory Health Care Financing Schemes - ICHA-HF Code (HF.1)"/>
    <s v="Euro Million"/>
    <n v="16628.1186"/>
  </r>
  <r>
    <s v="SHA12"/>
    <s v="Current Health Care Expenditure"/>
    <s v="2018"/>
    <s v="2018"/>
    <s v="-"/>
    <s v="All Current Health Care Expenditure (HC.1 to HC.9)"/>
    <s v="02"/>
    <s v="Govt Financing Schemes and Compulsory Contributory Health Care Financing Schemes - Government Schemes - ICHA-HF Code (HF.1.1)"/>
    <s v="Euro Million"/>
    <n v="16491.6086"/>
  </r>
  <r>
    <s v="SHA12"/>
    <s v="Current Health Care Expenditure"/>
    <s v="2018"/>
    <s v="2018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136.51"/>
  </r>
  <r>
    <s v="SHA12"/>
    <s v="Current Health Care Expenditure"/>
    <s v="2018"/>
    <s v="2018"/>
    <s v="-"/>
    <s v="All Current Health Care Expenditure (HC.1 to HC.9)"/>
    <s v="04"/>
    <s v="Voluntary Health Care Payment Schemes - ICHA-HF Code (HF.2)"/>
    <s v="Euro Million"/>
    <n v="3105.760153"/>
  </r>
  <r>
    <s v="SHA12"/>
    <s v="Current Health Care Expenditure"/>
    <s v="2018"/>
    <s v="2018"/>
    <s v="-"/>
    <s v="All Current Health Care Expenditure (HC.1 to HC.9)"/>
    <s v="05"/>
    <s v="Voluntary Health Care Payment Schemes - Voluntary Health Insurance Schemes - ICHA-HF Code (HF.2.1)"/>
    <s v="Euro Million"/>
    <n v="2674.99"/>
  </r>
  <r>
    <s v="SHA12"/>
    <s v="Current Health Care Expenditure"/>
    <s v="2018"/>
    <s v="2018"/>
    <s v="-"/>
    <s v="All Current Health Care Expenditure (HC.1 to HC.9)"/>
    <s v="051"/>
    <s v="Voluntary Health Care Payment Schemes - NPISH Financing Schemes (HF.2.2)"/>
    <s v="Euro Million"/>
    <n v="63.21898124"/>
  </r>
  <r>
    <s v="SHA12"/>
    <s v="Current Health Care Expenditure"/>
    <s v="2018"/>
    <s v="2018"/>
    <s v="-"/>
    <s v="All Current Health Care Expenditure (HC.1 to HC.9)"/>
    <s v="06"/>
    <s v="Voluntary Health Care Payment Schemes - Other Voluntary Payment Schemes - ICHA-HF Code (HF.2.3)"/>
    <s v="Euro Million"/>
    <n v="367.551172"/>
  </r>
  <r>
    <s v="SHA12"/>
    <s v="Current Health Care Expenditure"/>
    <s v="2018"/>
    <s v="2018"/>
    <s v="-"/>
    <s v="All Current Health Care Expenditure (HC.1 to HC.9)"/>
    <s v="07"/>
    <s v="Household Out-of-Pocket Payments - ICHA-HF Code (HF.3)"/>
    <s v="Euro Million"/>
    <n v="2859.877245"/>
  </r>
  <r>
    <s v="SHA12"/>
    <s v="Current Health Care Expenditure"/>
    <s v="2018"/>
    <s v="2018"/>
    <s v="01"/>
    <s v="Curative and Rehabilitative Care (HC.1+HC.2)"/>
    <s v="-"/>
    <s v="All Current Health Care Expenditures - ICHA-HF Code (HF.1 - HF.3)"/>
    <s v="Euro Million"/>
    <n v="12554.27481"/>
  </r>
  <r>
    <s v="SHA12"/>
    <s v="Current Health Care Expenditure"/>
    <s v="2018"/>
    <s v="2018"/>
    <s v="01"/>
    <s v="Curative and Rehabilitative Care (HC.1+HC.2)"/>
    <s v="01"/>
    <s v="Govt Financing Schemes and Compulsory Contributory Health Care Financing Schemes - ICHA-HF Code (HF.1)"/>
    <s v="Euro Million"/>
    <n v="9094.82029"/>
  </r>
  <r>
    <s v="SHA12"/>
    <s v="Current Health Care Expenditure"/>
    <s v="2018"/>
    <s v="2018"/>
    <s v="01"/>
    <s v="Curative and Rehabilitative Care (HC.1+HC.2)"/>
    <s v="02"/>
    <s v="Govt Financing Schemes and Compulsory Contributory Health Care Financing Schemes - Government Schemes - ICHA-HF Code (HF.1.1)"/>
    <s v="Euro Million"/>
    <n v="9044.24029"/>
  </r>
  <r>
    <s v="SHA12"/>
    <s v="Current Health Care Expenditure"/>
    <s v="2018"/>
    <s v="2018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50.58"/>
  </r>
  <r>
    <s v="SHA12"/>
    <s v="Current Health Care Expenditure"/>
    <s v="2018"/>
    <s v="2018"/>
    <s v="01"/>
    <s v="Curative and Rehabilitative Care (HC.1+HC.2)"/>
    <s v="04"/>
    <s v="Voluntary Health Care Payment Schemes - ICHA-HF Code (HF.2)"/>
    <s v="Euro Million"/>
    <n v="2306.274739"/>
  </r>
  <r>
    <s v="SHA12"/>
    <s v="Current Health Care Expenditure"/>
    <s v="2018"/>
    <s v="2018"/>
    <s v="01"/>
    <s v="Curative and Rehabilitative Care (HC.1+HC.2)"/>
    <s v="05"/>
    <s v="Voluntary Health Care Payment Schemes - Voluntary Health Insurance Schemes - ICHA-HF Code (HF.2.1)"/>
    <s v="Euro Million"/>
    <n v="2137.38"/>
  </r>
  <r>
    <s v="SHA12"/>
    <s v="Current Health Care Expenditure"/>
    <s v="2018"/>
    <s v="2018"/>
    <s v="01"/>
    <s v="Curative and Rehabilitative Care (HC.1+HC.2)"/>
    <s v="051"/>
    <s v="Voluntary Health Care Payment Schemes - NPISH Financing Schemes (HF.2.2)"/>
    <s v="Euro Million"/>
    <n v="19.3046134"/>
  </r>
  <r>
    <s v="SHA12"/>
    <s v="Current Health Care Expenditure"/>
    <s v="2018"/>
    <s v="2018"/>
    <s v="01"/>
    <s v="Curative and Rehabilitative Care (HC.1+HC.2)"/>
    <s v="06"/>
    <s v="Voluntary Health Care Payment Schemes - Other Voluntary Payment Schemes - ICHA-HF Code (HF.2.3)"/>
    <s v="Euro Million"/>
    <n v="149.5901253"/>
  </r>
  <r>
    <s v="SHA12"/>
    <s v="Current Health Care Expenditure"/>
    <s v="2018"/>
    <s v="2018"/>
    <s v="01"/>
    <s v="Curative and Rehabilitative Care (HC.1+HC.2)"/>
    <s v="07"/>
    <s v="Household Out-of-Pocket Payments - ICHA-HF Code (HF.3)"/>
    <s v="Euro Million"/>
    <n v="1153.179778"/>
  </r>
  <r>
    <s v="SHA12"/>
    <s v="Current Health Care Expenditure"/>
    <s v="2018"/>
    <s v="2018"/>
    <s v="06"/>
    <s v="Long-Term Care (Health) (HC.3)"/>
    <s v="-"/>
    <s v="All Current Health Care Expenditures - ICHA-HF Code (HF.1 - HF.3)"/>
    <s v="Euro Million"/>
    <n v="4907.956735"/>
  </r>
  <r>
    <s v="SHA12"/>
    <s v="Current Health Care Expenditure"/>
    <s v="2018"/>
    <s v="2018"/>
    <s v="06"/>
    <s v="Long-Term Care (Health) (HC.3)"/>
    <s v="01"/>
    <s v="Govt Financing Schemes and Compulsory Contributory Health Care Financing Schemes - ICHA-HF Code (HF.1)"/>
    <s v="Euro Million"/>
    <n v="4109.975177"/>
  </r>
  <r>
    <s v="SHA12"/>
    <s v="Current Health Care Expenditure"/>
    <s v="2018"/>
    <s v="2018"/>
    <s v="06"/>
    <s v="Long-Term Care (Health) (HC.3)"/>
    <s v="02"/>
    <s v="Govt Financing Schemes and Compulsory Contributory Health Care Financing Schemes - Government Schemes - ICHA-HF Code (HF.1.1)"/>
    <s v="Euro Million"/>
    <n v="4071.105177"/>
  </r>
  <r>
    <s v="SHA12"/>
    <s v="Current Health Care Expenditure"/>
    <s v="2018"/>
    <s v="2018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38.87"/>
  </r>
  <r>
    <s v="SHA12"/>
    <s v="Current Health Care Expenditure"/>
    <s v="2018"/>
    <s v="2018"/>
    <s v="06"/>
    <s v="Long-Term Care (Health) (HC.3)"/>
    <s v="04"/>
    <s v="Voluntary Health Care Payment Schemes - ICHA-HF Code (HF.2)"/>
    <s v="Euro Million"/>
    <n v="93.2124607"/>
  </r>
  <r>
    <s v="SHA12"/>
    <s v="Current Health Care Expenditure"/>
    <s v="2018"/>
    <s v="2018"/>
    <s v="06"/>
    <s v="Long-Term Care (Health) (HC.3)"/>
    <s v="05"/>
    <s v="Voluntary Health Care Payment Schemes - Voluntary Health Insurance Schemes - ICHA-HF Code (HF.2.1)"/>
    <s v="Euro Million"/>
    <s v=""/>
  </r>
  <r>
    <s v="SHA12"/>
    <s v="Current Health Care Expenditure"/>
    <s v="2018"/>
    <s v="2018"/>
    <s v="06"/>
    <s v="Long-Term Care (Health) (HC.3)"/>
    <s v="051"/>
    <s v="Voluntary Health Care Payment Schemes - NPISH Financing Schemes (HF.2.2)"/>
    <s v="Euro Million"/>
    <n v="25.87533775"/>
  </r>
  <r>
    <s v="SHA12"/>
    <s v="Current Health Care Expenditure"/>
    <s v="2018"/>
    <s v="2018"/>
    <s v="06"/>
    <s v="Long-Term Care (Health) (HC.3)"/>
    <s v="06"/>
    <s v="Voluntary Health Care Payment Schemes - Other Voluntary Payment Schemes - ICHA-HF Code (HF.2.3)"/>
    <s v="Euro Million"/>
    <n v="67.33712295"/>
  </r>
  <r>
    <s v="SHA12"/>
    <s v="Current Health Care Expenditure"/>
    <s v="2018"/>
    <s v="2018"/>
    <s v="06"/>
    <s v="Long-Term Care (Health) (HC.3)"/>
    <s v="07"/>
    <s v="Household Out-of-Pocket Payments - ICHA-HF Code (HF.3)"/>
    <s v="Euro Million"/>
    <n v="704.769097"/>
  </r>
  <r>
    <s v="SHA12"/>
    <s v="Current Health Care Expenditure"/>
    <s v="2018"/>
    <s v="2018"/>
    <s v="10"/>
    <s v="Ancillary Services (HC.4)"/>
    <s v="-"/>
    <s v="All Current Health Care Expenditures - ICHA-HF Code (HF.1 - HF.3)"/>
    <s v="Euro Million"/>
    <n v="612.664708"/>
  </r>
  <r>
    <s v="SHA12"/>
    <s v="Current Health Care Expenditure"/>
    <s v="2018"/>
    <s v="2018"/>
    <s v="10"/>
    <s v="Ancillary Services (HC.4)"/>
    <s v="01"/>
    <s v="Govt Financing Schemes and Compulsory Contributory Health Care Financing Schemes - ICHA-HF Code (HF.1)"/>
    <s v="Euro Million"/>
    <n v="429.44"/>
  </r>
  <r>
    <s v="SHA12"/>
    <s v="Current Health Care Expenditure"/>
    <s v="2018"/>
    <s v="2018"/>
    <s v="10"/>
    <s v="Ancillary Services (HC.4)"/>
    <s v="02"/>
    <s v="Govt Financing Schemes and Compulsory Contributory Health Care Financing Schemes - Government Schemes - ICHA-HF Code (HF.1.1)"/>
    <s v="Euro Million"/>
    <n v="429.44"/>
  </r>
  <r>
    <s v="SHA12"/>
    <s v="Current Health Care Expenditure"/>
    <s v="2018"/>
    <s v="2018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8"/>
    <s v="2018"/>
    <s v="10"/>
    <s v="Ancillary Services (HC.4)"/>
    <s v="04"/>
    <s v="Voluntary Health Care Payment Schemes - ICHA-HF Code (HF.2)"/>
    <s v="Euro Million"/>
    <n v="144.36"/>
  </r>
  <r>
    <s v="SHA12"/>
    <s v="Current Health Care Expenditure"/>
    <s v="2018"/>
    <s v="2018"/>
    <s v="10"/>
    <s v="Ancillary Services (HC.4)"/>
    <s v="05"/>
    <s v="Voluntary Health Care Payment Schemes - Voluntary Health Insurance Schemes - ICHA-HF Code (HF.2.1)"/>
    <s v="Euro Million"/>
    <n v="141.87"/>
  </r>
  <r>
    <s v="SHA12"/>
    <s v="Current Health Care Expenditure"/>
    <s v="2018"/>
    <s v="2018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18"/>
    <s v="2018"/>
    <s v="10"/>
    <s v="Ancillary Services (HC.4)"/>
    <s v="06"/>
    <s v="Voluntary Health Care Payment Schemes - Other Voluntary Payment Schemes - ICHA-HF Code (HF.2.3)"/>
    <s v="Euro Million"/>
    <n v="2.49"/>
  </r>
  <r>
    <s v="SHA12"/>
    <s v="Current Health Care Expenditure"/>
    <s v="2018"/>
    <s v="2018"/>
    <s v="10"/>
    <s v="Ancillary Services (HC.4)"/>
    <s v="07"/>
    <s v="Household Out-of-Pocket Payments - ICHA-HF Code (HF.3)"/>
    <s v="Euro Million"/>
    <n v="38.86470804"/>
  </r>
  <r>
    <s v="SHA12"/>
    <s v="Current Health Care Expenditure"/>
    <s v="2018"/>
    <s v="2018"/>
    <s v="11"/>
    <s v="Medical Goods (Non-Specified by Function) (HC.5)"/>
    <s v="-"/>
    <s v="All Current Health Care Expenditures - ICHA-HF Code (HF.1 - HF.3)"/>
    <s v="Euro Million"/>
    <n v="3162.402765"/>
  </r>
  <r>
    <s v="SHA12"/>
    <s v="Current Health Care Expenditure"/>
    <s v="2018"/>
    <s v="2018"/>
    <s v="11"/>
    <s v="Medical Goods (Non-Specified by Function) (HC.5)"/>
    <s v="01"/>
    <s v="Govt Financing Schemes and Compulsory Contributory Health Care Financing Schemes - ICHA-HF Code (HF.1)"/>
    <s v="Euro Million"/>
    <n v="2271.3"/>
  </r>
  <r>
    <s v="SHA12"/>
    <s v="Current Health Care Expenditure"/>
    <s v="2018"/>
    <s v="2018"/>
    <s v="11"/>
    <s v="Medical Goods (Non-Specified by Function) (HC.5)"/>
    <s v="02"/>
    <s v="Govt Financing Schemes and Compulsory Contributory Health Care Financing Schemes - Government Schemes - ICHA-HF Code (HF.1.1)"/>
    <s v="Euro Million"/>
    <n v="2224.24"/>
  </r>
  <r>
    <s v="SHA12"/>
    <s v="Current Health Care Expenditure"/>
    <s v="2018"/>
    <s v="2018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47.06"/>
  </r>
  <r>
    <s v="SHA12"/>
    <s v="Current Health Care Expenditure"/>
    <s v="2018"/>
    <s v="2018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18"/>
    <s v="2018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18"/>
    <s v="2018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18"/>
    <s v="2018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18"/>
    <s v="2018"/>
    <s v="11"/>
    <s v="Medical Goods (Non-Specified by Function) (HC.5)"/>
    <s v="07"/>
    <s v="Household Out-of-Pocket Payments - ICHA-HF Code (HF.3)"/>
    <s v="Euro Million"/>
    <n v="891.1027652"/>
  </r>
  <r>
    <s v="SHA12"/>
    <s v="Current Health Care Expenditure"/>
    <s v="2018"/>
    <s v="2018"/>
    <s v="14"/>
    <s v="Preventative Care (HC.6)"/>
    <s v="-"/>
    <s v="All Current Health Care Expenditures - ICHA-HF Code (HF.1 - HF.3)"/>
    <s v="Euro Million"/>
    <n v="579.6887027"/>
  </r>
  <r>
    <s v="SHA12"/>
    <s v="Current Health Care Expenditure"/>
    <s v="2018"/>
    <s v="2018"/>
    <s v="14"/>
    <s v="Preventative Care (HC.6)"/>
    <s v="01"/>
    <s v="Govt Financing Schemes and Compulsory Contributory Health Care Financing Schemes - ICHA-HF Code (HF.1)"/>
    <s v="Euro Million"/>
    <n v="362.9761472"/>
  </r>
  <r>
    <s v="SHA12"/>
    <s v="Current Health Care Expenditure"/>
    <s v="2018"/>
    <s v="2018"/>
    <s v="14"/>
    <s v="Preventative Care (HC.6)"/>
    <s v="02"/>
    <s v="Govt Financing Schemes and Compulsory Contributory Health Care Financing Schemes - Government Schemes - ICHA-HF Code (HF.1.1)"/>
    <s v="Euro Million"/>
    <n v="362.9761472"/>
  </r>
  <r>
    <s v="SHA12"/>
    <s v="Current Health Care Expenditure"/>
    <s v="2018"/>
    <s v="2018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8"/>
    <s v="2018"/>
    <s v="14"/>
    <s v="Preventative Care (HC.6)"/>
    <s v="04"/>
    <s v="Voluntary Health Care Payment Schemes - ICHA-HF Code (HF.2)"/>
    <s v="Euro Million"/>
    <n v="144.7516589"/>
  </r>
  <r>
    <s v="SHA12"/>
    <s v="Current Health Care Expenditure"/>
    <s v="2018"/>
    <s v="2018"/>
    <s v="14"/>
    <s v="Preventative Care (HC.6)"/>
    <s v="05"/>
    <s v="Voluntary Health Care Payment Schemes - Voluntary Health Insurance Schemes - ICHA-HF Code (HF.2.1)"/>
    <s v="Euro Million"/>
    <n v="4.42"/>
  </r>
  <r>
    <s v="SHA12"/>
    <s v="Current Health Care Expenditure"/>
    <s v="2018"/>
    <s v="2018"/>
    <s v="14"/>
    <s v="Preventative Care (HC.6)"/>
    <s v="051"/>
    <s v="Voluntary Health Care Payment Schemes - NPISH Financing Schemes (HF.2.2)"/>
    <s v="Euro Million"/>
    <n v="10.93801411"/>
  </r>
  <r>
    <s v="SHA12"/>
    <s v="Current Health Care Expenditure"/>
    <s v="2018"/>
    <s v="2018"/>
    <s v="14"/>
    <s v="Preventative Care (HC.6)"/>
    <s v="06"/>
    <s v="Voluntary Health Care Payment Schemes - Other Voluntary Payment Schemes - ICHA-HF Code (HF.2.3)"/>
    <s v="Euro Million"/>
    <n v="129.3936448"/>
  </r>
  <r>
    <s v="SHA12"/>
    <s v="Current Health Care Expenditure"/>
    <s v="2018"/>
    <s v="2018"/>
    <s v="14"/>
    <s v="Preventative Care (HC.6)"/>
    <s v="07"/>
    <s v="Household Out-of-Pocket Payments - ICHA-HF Code (HF.3)"/>
    <s v="Euro Million"/>
    <n v="71.96089661"/>
  </r>
  <r>
    <s v="SHA12"/>
    <s v="Current Health Care Expenditure"/>
    <s v="2018"/>
    <s v="2018"/>
    <s v="15"/>
    <s v="Governance and Health System Administration and Financing (HC.7)"/>
    <s v="-"/>
    <s v="All Current Health Care Expenditures - ICHA-HF Code (HF.1 - HF.3)"/>
    <s v="Euro Million"/>
    <n v="567.0221299"/>
  </r>
  <r>
    <s v="SHA12"/>
    <s v="Current Health Care Expenditure"/>
    <s v="2018"/>
    <s v="2018"/>
    <s v="15"/>
    <s v="Governance and Health System Administration and Financing (HC.7)"/>
    <s v="01"/>
    <s v="Govt Financing Schemes and Compulsory Contributory Health Care Financing Schemes - ICHA-HF Code (HF.1)"/>
    <s v="Euro Million"/>
    <n v="168.4390253"/>
  </r>
  <r>
    <s v="SHA12"/>
    <s v="Current Health Care Expenditure"/>
    <s v="2018"/>
    <s v="2018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168.4390253"/>
  </r>
  <r>
    <s v="SHA12"/>
    <s v="Current Health Care Expenditure"/>
    <s v="2018"/>
    <s v="2018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8"/>
    <s v="2018"/>
    <s v="15"/>
    <s v="Governance and Health System Administration and Financing (HC.7)"/>
    <s v="04"/>
    <s v="Voluntary Health Care Payment Schemes - ICHA-HF Code (HF.2)"/>
    <s v="Euro Million"/>
    <n v="398.5831046"/>
  </r>
  <r>
    <s v="SHA12"/>
    <s v="Current Health Care Expenditure"/>
    <s v="2018"/>
    <s v="2018"/>
    <s v="15"/>
    <s v="Governance and Health System Administration and Financing (HC.7)"/>
    <s v="05"/>
    <s v="Voluntary Health Care Payment Schemes - Voluntary Health Insurance Schemes - ICHA-HF Code (HF.2.1)"/>
    <s v="Euro Million"/>
    <n v="374.77"/>
  </r>
  <r>
    <s v="SHA12"/>
    <s v="Current Health Care Expenditure"/>
    <s v="2018"/>
    <s v="2018"/>
    <s v="15"/>
    <s v="Governance and Health System Administration and Financing (HC.7)"/>
    <s v="051"/>
    <s v="Voluntary Health Care Payment Schemes - NPISH Financing Schemes (HF.2.2)"/>
    <s v="Euro Million"/>
    <n v="7.042769245"/>
  </r>
  <r>
    <s v="SHA12"/>
    <s v="Current Health Care Expenditure"/>
    <s v="2018"/>
    <s v="2018"/>
    <s v="15"/>
    <s v="Governance and Health System Administration and Financing (HC.7)"/>
    <s v="06"/>
    <s v="Voluntary Health Care Payment Schemes - Other Voluntary Payment Schemes - ICHA-HF Code (HF.2.3)"/>
    <s v="Euro Million"/>
    <n v="16.77033538"/>
  </r>
  <r>
    <s v="SHA12"/>
    <s v="Current Health Care Expenditure"/>
    <s v="2018"/>
    <s v="2018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18"/>
    <s v="2018"/>
    <s v="16"/>
    <s v="Health Care Services N.E.C (HC.9)"/>
    <s v="-"/>
    <s v="All Current Health Care Expenditures - ICHA-HF Code (HF.1 - HF.3)"/>
    <s v="Euro Million"/>
    <n v="209.7461536"/>
  </r>
  <r>
    <s v="SHA12"/>
    <s v="Current Health Care Expenditure"/>
    <s v="2018"/>
    <s v="2018"/>
    <s v="16"/>
    <s v="Health Care Services N.E.C (HC.9)"/>
    <s v="01"/>
    <s v="Govt Financing Schemes and Compulsory Contributory Health Care Financing Schemes - ICHA-HF Code (HF.1)"/>
    <s v="Euro Million"/>
    <n v="191.1679633"/>
  </r>
  <r>
    <s v="SHA12"/>
    <s v="Current Health Care Expenditure"/>
    <s v="2018"/>
    <s v="2018"/>
    <s v="16"/>
    <s v="Health Care Services N.E.C (HC.9)"/>
    <s v="02"/>
    <s v="Govt Financing Schemes and Compulsory Contributory Health Care Financing Schemes - Government Schemes - ICHA-HF Code (HF.1.1)"/>
    <s v="Euro Million"/>
    <n v="191.1679633"/>
  </r>
  <r>
    <s v="SHA12"/>
    <s v="Current Health Care Expenditure"/>
    <s v="2018"/>
    <s v="2018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8"/>
    <s v="2018"/>
    <s v="16"/>
    <s v="Health Care Services N.E.C (HC.9)"/>
    <s v="04"/>
    <s v="Voluntary Health Care Payment Schemes - ICHA-HF Code (HF.2)"/>
    <s v="Euro Million"/>
    <n v="18.5781903"/>
  </r>
  <r>
    <s v="SHA12"/>
    <s v="Current Health Care Expenditure"/>
    <s v="2018"/>
    <s v="2018"/>
    <s v="16"/>
    <s v="Health Care Services N.E.C (HC.9)"/>
    <s v="05"/>
    <s v="Voluntary Health Care Payment Schemes - Voluntary Health Insurance Schemes - ICHA-HF Code (HF.2.1)"/>
    <s v="Euro Million"/>
    <n v="16.55"/>
  </r>
  <r>
    <s v="SHA12"/>
    <s v="Current Health Care Expenditure"/>
    <s v="2018"/>
    <s v="2018"/>
    <s v="16"/>
    <s v="Health Care Services N.E.C (HC.9)"/>
    <s v="051"/>
    <s v="Voluntary Health Care Payment Schemes - NPISH Financing Schemes (HF.2.2)"/>
    <s v="Euro Million"/>
    <n v="0.058246735"/>
  </r>
  <r>
    <s v="SHA12"/>
    <s v="Current Health Care Expenditure"/>
    <s v="2018"/>
    <s v="2018"/>
    <s v="16"/>
    <s v="Health Care Services N.E.C (HC.9)"/>
    <s v="06"/>
    <s v="Voluntary Health Care Payment Schemes - Other Voluntary Payment Schemes - ICHA-HF Code (HF.2.3)"/>
    <s v="Euro Million"/>
    <n v="1.969943564"/>
  </r>
  <r>
    <s v="SHA12"/>
    <s v="Current Health Care Expenditure"/>
    <s v="2018"/>
    <s v="2018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19"/>
    <s v="2019"/>
    <s v="-"/>
    <s v="All Current Health Care Expenditure (HC.1 to HC.9)"/>
    <s v="-"/>
    <s v="All Current Health Care Expenditures - ICHA-HF Code (HF.1 - HF.3)"/>
    <s v="Euro Million"/>
    <n v="24070.20908"/>
  </r>
  <r>
    <s v="SHA12"/>
    <s v="Current Health Care Expenditure"/>
    <s v="2019"/>
    <s v="2019"/>
    <s v="-"/>
    <s v="All Current Health Care Expenditure (HC.1 to HC.9)"/>
    <s v="01"/>
    <s v="Govt Financing Schemes and Compulsory Contributory Health Care Financing Schemes - ICHA-HF Code (HF.1)"/>
    <s v="Euro Million"/>
    <n v="17769.95536"/>
  </r>
  <r>
    <s v="SHA12"/>
    <s v="Current Health Care Expenditure"/>
    <s v="2019"/>
    <s v="2019"/>
    <s v="-"/>
    <s v="All Current Health Care Expenditure (HC.1 to HC.9)"/>
    <s v="02"/>
    <s v="Govt Financing Schemes and Compulsory Contributory Health Care Financing Schemes - Government Schemes - ICHA-HF Code (HF.1.1)"/>
    <s v="Euro Million"/>
    <n v="17625.38536"/>
  </r>
  <r>
    <s v="SHA12"/>
    <s v="Current Health Care Expenditure"/>
    <s v="2019"/>
    <s v="2019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144.57"/>
  </r>
  <r>
    <s v="SHA12"/>
    <s v="Current Health Care Expenditure"/>
    <s v="2019"/>
    <s v="2019"/>
    <s v="-"/>
    <s v="All Current Health Care Expenditure (HC.1 to HC.9)"/>
    <s v="04"/>
    <s v="Voluntary Health Care Payment Schemes - ICHA-HF Code (HF.2)"/>
    <s v="Euro Million"/>
    <n v="3253.787336"/>
  </r>
  <r>
    <s v="SHA12"/>
    <s v="Current Health Care Expenditure"/>
    <s v="2019"/>
    <s v="2019"/>
    <s v="-"/>
    <s v="All Current Health Care Expenditure (HC.1 to HC.9)"/>
    <s v="05"/>
    <s v="Voluntary Health Care Payment Schemes - Voluntary Health Insurance Schemes - ICHA-HF Code (HF.2.1)"/>
    <s v="Euro Million"/>
    <n v="2833.174498"/>
  </r>
  <r>
    <s v="SHA12"/>
    <s v="Current Health Care Expenditure"/>
    <s v="2019"/>
    <s v="2019"/>
    <s v="-"/>
    <s v="All Current Health Care Expenditure (HC.1 to HC.9)"/>
    <s v="051"/>
    <s v="Voluntary Health Care Payment Schemes - NPISH Financing Schemes (HF.2.2)"/>
    <s v="Euro Million"/>
    <n v="63.88230354"/>
  </r>
  <r>
    <s v="SHA12"/>
    <s v="Current Health Care Expenditure"/>
    <s v="2019"/>
    <s v="2019"/>
    <s v="-"/>
    <s v="All Current Health Care Expenditure (HC.1 to HC.9)"/>
    <s v="06"/>
    <s v="Voluntary Health Care Payment Schemes - Other Voluntary Payment Schemes - ICHA-HF Code (HF.2.3)"/>
    <s v="Euro Million"/>
    <n v="356.7305345"/>
  </r>
  <r>
    <s v="SHA12"/>
    <s v="Current Health Care Expenditure"/>
    <s v="2019"/>
    <s v="2019"/>
    <s v="-"/>
    <s v="All Current Health Care Expenditure (HC.1 to HC.9)"/>
    <s v="07"/>
    <s v="Household Out-of-Pocket Payments - ICHA-HF Code (HF.3)"/>
    <s v="Euro Million"/>
    <n v="3046.466388"/>
  </r>
  <r>
    <s v="SHA12"/>
    <s v="Current Health Care Expenditure"/>
    <s v="2019"/>
    <s v="2019"/>
    <s v="01"/>
    <s v="Curative and Rehabilitative Care (HC.1+HC.2)"/>
    <s v="-"/>
    <s v="All Current Health Care Expenditures - ICHA-HF Code (HF.1 - HF.3)"/>
    <s v="Euro Million"/>
    <n v="13493.2793"/>
  </r>
  <r>
    <s v="SHA12"/>
    <s v="Current Health Care Expenditure"/>
    <s v="2019"/>
    <s v="2019"/>
    <s v="01"/>
    <s v="Curative and Rehabilitative Care (HC.1+HC.2)"/>
    <s v="01"/>
    <s v="Govt Financing Schemes and Compulsory Contributory Health Care Financing Schemes - ICHA-HF Code (HF.1)"/>
    <s v="Euro Million"/>
    <n v="9819.638991"/>
  </r>
  <r>
    <s v="SHA12"/>
    <s v="Current Health Care Expenditure"/>
    <s v="2019"/>
    <s v="2019"/>
    <s v="01"/>
    <s v="Curative and Rehabilitative Care (HC.1+HC.2)"/>
    <s v="02"/>
    <s v="Govt Financing Schemes and Compulsory Contributory Health Care Financing Schemes - Government Schemes - ICHA-HF Code (HF.1.1)"/>
    <s v="Euro Million"/>
    <n v="9768.078991"/>
  </r>
  <r>
    <s v="SHA12"/>
    <s v="Current Health Care Expenditure"/>
    <s v="2019"/>
    <s v="2019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51.56"/>
  </r>
  <r>
    <s v="SHA12"/>
    <s v="Current Health Care Expenditure"/>
    <s v="2019"/>
    <s v="2019"/>
    <s v="01"/>
    <s v="Curative and Rehabilitative Care (HC.1+HC.2)"/>
    <s v="04"/>
    <s v="Voluntary Health Care Payment Schemes - ICHA-HF Code (HF.2)"/>
    <s v="Euro Million"/>
    <n v="2418.136236"/>
  </r>
  <r>
    <s v="SHA12"/>
    <s v="Current Health Care Expenditure"/>
    <s v="2019"/>
    <s v="2019"/>
    <s v="01"/>
    <s v="Curative and Rehabilitative Care (HC.1+HC.2)"/>
    <s v="05"/>
    <s v="Voluntary Health Care Payment Schemes - Voluntary Health Insurance Schemes - ICHA-HF Code (HF.2.1)"/>
    <s v="Euro Million"/>
    <n v="2262.696112"/>
  </r>
  <r>
    <s v="SHA12"/>
    <s v="Current Health Care Expenditure"/>
    <s v="2019"/>
    <s v="2019"/>
    <s v="01"/>
    <s v="Curative and Rehabilitative Care (HC.1+HC.2)"/>
    <s v="051"/>
    <s v="Voluntary Health Care Payment Schemes - NPISH Financing Schemes (HF.2.2)"/>
    <s v="Euro Million"/>
    <n v="20.50541924"/>
  </r>
  <r>
    <s v="SHA12"/>
    <s v="Current Health Care Expenditure"/>
    <s v="2019"/>
    <s v="2019"/>
    <s v="01"/>
    <s v="Curative and Rehabilitative Care (HC.1+HC.2)"/>
    <s v="06"/>
    <s v="Voluntary Health Care Payment Schemes - Other Voluntary Payment Schemes - ICHA-HF Code (HF.2.3)"/>
    <s v="Euro Million"/>
    <n v="134.9347045"/>
  </r>
  <r>
    <s v="SHA12"/>
    <s v="Current Health Care Expenditure"/>
    <s v="2019"/>
    <s v="2019"/>
    <s v="01"/>
    <s v="Curative and Rehabilitative Care (HC.1+HC.2)"/>
    <s v="07"/>
    <s v="Household Out-of-Pocket Payments - ICHA-HF Code (HF.3)"/>
    <s v="Euro Million"/>
    <n v="1255.504078"/>
  </r>
  <r>
    <s v="SHA12"/>
    <s v="Current Health Care Expenditure"/>
    <s v="2019"/>
    <s v="2019"/>
    <s v="06"/>
    <s v="Long-Term Care (Health) (HC.3)"/>
    <s v="-"/>
    <s v="All Current Health Care Expenditures - ICHA-HF Code (HF.1 - HF.3)"/>
    <s v="Euro Million"/>
    <n v="5212.570931"/>
  </r>
  <r>
    <s v="SHA12"/>
    <s v="Current Health Care Expenditure"/>
    <s v="2019"/>
    <s v="2019"/>
    <s v="06"/>
    <s v="Long-Term Care (Health) (HC.3)"/>
    <s v="01"/>
    <s v="Govt Financing Schemes and Compulsory Contributory Health Care Financing Schemes - ICHA-HF Code (HF.1)"/>
    <s v="Euro Million"/>
    <n v="4371.601791"/>
  </r>
  <r>
    <s v="SHA12"/>
    <s v="Current Health Care Expenditure"/>
    <s v="2019"/>
    <s v="2019"/>
    <s v="06"/>
    <s v="Long-Term Care (Health) (HC.3)"/>
    <s v="02"/>
    <s v="Govt Financing Schemes and Compulsory Contributory Health Care Financing Schemes - Government Schemes - ICHA-HF Code (HF.1.1)"/>
    <s v="Euro Million"/>
    <n v="4328.111791"/>
  </r>
  <r>
    <s v="SHA12"/>
    <s v="Current Health Care Expenditure"/>
    <s v="2019"/>
    <s v="2019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43.49"/>
  </r>
  <r>
    <s v="SHA12"/>
    <s v="Current Health Care Expenditure"/>
    <s v="2019"/>
    <s v="2019"/>
    <s v="06"/>
    <s v="Long-Term Care (Health) (HC.3)"/>
    <s v="04"/>
    <s v="Voluntary Health Care Payment Schemes - ICHA-HF Code (HF.2)"/>
    <s v="Euro Million"/>
    <n v="89.22932096"/>
  </r>
  <r>
    <s v="SHA12"/>
    <s v="Current Health Care Expenditure"/>
    <s v="2019"/>
    <s v="2019"/>
    <s v="06"/>
    <s v="Long-Term Care (Health) (HC.3)"/>
    <s v="05"/>
    <s v="Voluntary Health Care Payment Schemes - Voluntary Health Insurance Schemes - ICHA-HF Code (HF.2.1)"/>
    <s v="Euro Million"/>
    <s v=""/>
  </r>
  <r>
    <s v="SHA12"/>
    <s v="Current Health Care Expenditure"/>
    <s v="2019"/>
    <s v="2019"/>
    <s v="06"/>
    <s v="Long-Term Care (Health) (HC.3)"/>
    <s v="051"/>
    <s v="Voluntary Health Care Payment Schemes - NPISH Financing Schemes (HF.2.2)"/>
    <s v="Euro Million"/>
    <n v="24.97702937"/>
  </r>
  <r>
    <s v="SHA12"/>
    <s v="Current Health Care Expenditure"/>
    <s v="2019"/>
    <s v="2019"/>
    <s v="06"/>
    <s v="Long-Term Care (Health) (HC.3)"/>
    <s v="06"/>
    <s v="Voluntary Health Care Payment Schemes - Other Voluntary Payment Schemes - ICHA-HF Code (HF.2.3)"/>
    <s v="Euro Million"/>
    <n v="64.25229159"/>
  </r>
  <r>
    <s v="SHA12"/>
    <s v="Current Health Care Expenditure"/>
    <s v="2019"/>
    <s v="2019"/>
    <s v="06"/>
    <s v="Long-Term Care (Health) (HC.3)"/>
    <s v="07"/>
    <s v="Household Out-of-Pocket Payments - ICHA-HF Code (HF.3)"/>
    <s v="Euro Million"/>
    <n v="751.7398191"/>
  </r>
  <r>
    <s v="SHA12"/>
    <s v="Current Health Care Expenditure"/>
    <s v="2019"/>
    <s v="2019"/>
    <s v="10"/>
    <s v="Ancillary Services (HC.4)"/>
    <s v="-"/>
    <s v="All Current Health Care Expenditures - ICHA-HF Code (HF.1 - HF.3)"/>
    <s v="Euro Million"/>
    <n v="670.1063255"/>
  </r>
  <r>
    <s v="SHA12"/>
    <s v="Current Health Care Expenditure"/>
    <s v="2019"/>
    <s v="2019"/>
    <s v="10"/>
    <s v="Ancillary Services (HC.4)"/>
    <s v="01"/>
    <s v="Govt Financing Schemes and Compulsory Contributory Health Care Financing Schemes - ICHA-HF Code (HF.1)"/>
    <s v="Euro Million"/>
    <n v="453.8750667"/>
  </r>
  <r>
    <s v="SHA12"/>
    <s v="Current Health Care Expenditure"/>
    <s v="2019"/>
    <s v="2019"/>
    <s v="10"/>
    <s v="Ancillary Services (HC.4)"/>
    <s v="02"/>
    <s v="Govt Financing Schemes and Compulsory Contributory Health Care Financing Schemes - Government Schemes - ICHA-HF Code (HF.1.1)"/>
    <s v="Euro Million"/>
    <n v="453.8750667"/>
  </r>
  <r>
    <s v="SHA12"/>
    <s v="Current Health Care Expenditure"/>
    <s v="2019"/>
    <s v="2019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9"/>
    <s v="2019"/>
    <s v="10"/>
    <s v="Ancillary Services (HC.4)"/>
    <s v="04"/>
    <s v="Voluntary Health Care Payment Schemes - ICHA-HF Code (HF.2)"/>
    <s v="Euro Million"/>
    <n v="172.6421225"/>
  </r>
  <r>
    <s v="SHA12"/>
    <s v="Current Health Care Expenditure"/>
    <s v="2019"/>
    <s v="2019"/>
    <s v="10"/>
    <s v="Ancillary Services (HC.4)"/>
    <s v="05"/>
    <s v="Voluntary Health Care Payment Schemes - Voluntary Health Insurance Schemes - ICHA-HF Code (HF.2.1)"/>
    <s v="Euro Million"/>
    <n v="170.209039"/>
  </r>
  <r>
    <s v="SHA12"/>
    <s v="Current Health Care Expenditure"/>
    <s v="2019"/>
    <s v="2019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19"/>
    <s v="2019"/>
    <s v="10"/>
    <s v="Ancillary Services (HC.4)"/>
    <s v="06"/>
    <s v="Voluntary Health Care Payment Schemes - Other Voluntary Payment Schemes - ICHA-HF Code (HF.2.3)"/>
    <s v="Euro Million"/>
    <n v="2.43308353"/>
  </r>
  <r>
    <s v="SHA12"/>
    <s v="Current Health Care Expenditure"/>
    <s v="2019"/>
    <s v="2019"/>
    <s v="10"/>
    <s v="Ancillary Services (HC.4)"/>
    <s v="07"/>
    <s v="Household Out-of-Pocket Payments - ICHA-HF Code (HF.3)"/>
    <s v="Euro Million"/>
    <n v="43.58913624"/>
  </r>
  <r>
    <s v="SHA12"/>
    <s v="Current Health Care Expenditure"/>
    <s v="2019"/>
    <s v="2019"/>
    <s v="11"/>
    <s v="Medical Goods (Non-Specified by Function) (HC.5)"/>
    <s v="-"/>
    <s v="All Current Health Care Expenditures - ICHA-HF Code (HF.1 - HF.3)"/>
    <s v="Euro Million"/>
    <n v="3225.983265"/>
  </r>
  <r>
    <s v="SHA12"/>
    <s v="Current Health Care Expenditure"/>
    <s v="2019"/>
    <s v="2019"/>
    <s v="11"/>
    <s v="Medical Goods (Non-Specified by Function) (HC.5)"/>
    <s v="01"/>
    <s v="Govt Financing Schemes and Compulsory Contributory Health Care Financing Schemes - ICHA-HF Code (HF.1)"/>
    <s v="Euro Million"/>
    <n v="2307.022695"/>
  </r>
  <r>
    <s v="SHA12"/>
    <s v="Current Health Care Expenditure"/>
    <s v="2019"/>
    <s v="2019"/>
    <s v="11"/>
    <s v="Medical Goods (Non-Specified by Function) (HC.5)"/>
    <s v="02"/>
    <s v="Govt Financing Schemes and Compulsory Contributory Health Care Financing Schemes - Government Schemes - ICHA-HF Code (HF.1.1)"/>
    <s v="Euro Million"/>
    <n v="2257.502695"/>
  </r>
  <r>
    <s v="SHA12"/>
    <s v="Current Health Care Expenditure"/>
    <s v="2019"/>
    <s v="2019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49.52"/>
  </r>
  <r>
    <s v="SHA12"/>
    <s v="Current Health Care Expenditure"/>
    <s v="2019"/>
    <s v="2019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19"/>
    <s v="2019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19"/>
    <s v="2019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19"/>
    <s v="2019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19"/>
    <s v="2019"/>
    <s v="11"/>
    <s v="Medical Goods (Non-Specified by Function) (HC.5)"/>
    <s v="07"/>
    <s v="Household Out-of-Pocket Payments - ICHA-HF Code (HF.3)"/>
    <s v="Euro Million"/>
    <n v="918.9605703"/>
  </r>
  <r>
    <s v="SHA12"/>
    <s v="Current Health Care Expenditure"/>
    <s v="2019"/>
    <s v="2019"/>
    <s v="14"/>
    <s v="Preventative Care (HC.6)"/>
    <s v="-"/>
    <s v="All Current Health Care Expenditures - ICHA-HF Code (HF.1 - HF.3)"/>
    <s v="Euro Million"/>
    <n v="627.3402649"/>
  </r>
  <r>
    <s v="SHA12"/>
    <s v="Current Health Care Expenditure"/>
    <s v="2019"/>
    <s v="2019"/>
    <s v="14"/>
    <s v="Preventative Care (HC.6)"/>
    <s v="01"/>
    <s v="Govt Financing Schemes and Compulsory Contributory Health Care Financing Schemes - ICHA-HF Code (HF.1)"/>
    <s v="Euro Million"/>
    <n v="396.690112"/>
  </r>
  <r>
    <s v="SHA12"/>
    <s v="Current Health Care Expenditure"/>
    <s v="2019"/>
    <s v="2019"/>
    <s v="14"/>
    <s v="Preventative Care (HC.6)"/>
    <s v="02"/>
    <s v="Govt Financing Schemes and Compulsory Contributory Health Care Financing Schemes - Government Schemes - ICHA-HF Code (HF.1.1)"/>
    <s v="Euro Million"/>
    <n v="396.690112"/>
  </r>
  <r>
    <s v="SHA12"/>
    <s v="Current Health Care Expenditure"/>
    <s v="2019"/>
    <s v="2019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9"/>
    <s v="2019"/>
    <s v="14"/>
    <s v="Preventative Care (HC.6)"/>
    <s v="04"/>
    <s v="Voluntary Health Care Payment Schemes - ICHA-HF Code (HF.2)"/>
    <s v="Euro Million"/>
    <n v="153.9773684"/>
  </r>
  <r>
    <s v="SHA12"/>
    <s v="Current Health Care Expenditure"/>
    <s v="2019"/>
    <s v="2019"/>
    <s v="14"/>
    <s v="Preventative Care (HC.6)"/>
    <s v="05"/>
    <s v="Voluntary Health Care Payment Schemes - Voluntary Health Insurance Schemes - ICHA-HF Code (HF.2.1)"/>
    <s v="Euro Million"/>
    <n v="5.727066751"/>
  </r>
  <r>
    <s v="SHA12"/>
    <s v="Current Health Care Expenditure"/>
    <s v="2019"/>
    <s v="2019"/>
    <s v="14"/>
    <s v="Preventative Care (HC.6)"/>
    <s v="051"/>
    <s v="Voluntary Health Care Payment Schemes - NPISH Financing Schemes (HF.2.2)"/>
    <s v="Euro Million"/>
    <n v="11.10748918"/>
  </r>
  <r>
    <s v="SHA12"/>
    <s v="Current Health Care Expenditure"/>
    <s v="2019"/>
    <s v="2019"/>
    <s v="14"/>
    <s v="Preventative Care (HC.6)"/>
    <s v="06"/>
    <s v="Voluntary Health Care Payment Schemes - Other Voluntary Payment Schemes - ICHA-HF Code (HF.2.3)"/>
    <s v="Euro Million"/>
    <n v="137.1428125"/>
  </r>
  <r>
    <s v="SHA12"/>
    <s v="Current Health Care Expenditure"/>
    <s v="2019"/>
    <s v="2019"/>
    <s v="14"/>
    <s v="Preventative Care (HC.6)"/>
    <s v="07"/>
    <s v="Household Out-of-Pocket Payments - ICHA-HF Code (HF.3)"/>
    <s v="Euro Million"/>
    <n v="76.67278444"/>
  </r>
  <r>
    <s v="SHA12"/>
    <s v="Current Health Care Expenditure"/>
    <s v="2019"/>
    <s v="2019"/>
    <s v="15"/>
    <s v="Governance and Health System Administration and Financing (HC.7)"/>
    <s v="-"/>
    <s v="All Current Health Care Expenditures - ICHA-HF Code (HF.1 - HF.3)"/>
    <s v="Euro Million"/>
    <n v="597.0291643"/>
  </r>
  <r>
    <s v="SHA12"/>
    <s v="Current Health Care Expenditure"/>
    <s v="2019"/>
    <s v="2019"/>
    <s v="15"/>
    <s v="Governance and Health System Administration and Financing (HC.7)"/>
    <s v="01"/>
    <s v="Govt Financing Schemes and Compulsory Contributory Health Care Financing Schemes - ICHA-HF Code (HF.1)"/>
    <s v="Euro Million"/>
    <n v="212.8173438"/>
  </r>
  <r>
    <s v="SHA12"/>
    <s v="Current Health Care Expenditure"/>
    <s v="2019"/>
    <s v="2019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212.8173438"/>
  </r>
  <r>
    <s v="SHA12"/>
    <s v="Current Health Care Expenditure"/>
    <s v="2019"/>
    <s v="2019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9"/>
    <s v="2019"/>
    <s v="15"/>
    <s v="Governance and Health System Administration and Financing (HC.7)"/>
    <s v="04"/>
    <s v="Voluntary Health Care Payment Schemes - ICHA-HF Code (HF.2)"/>
    <s v="Euro Million"/>
    <n v="384.2118205"/>
  </r>
  <r>
    <s v="SHA12"/>
    <s v="Current Health Care Expenditure"/>
    <s v="2019"/>
    <s v="2019"/>
    <s v="15"/>
    <s v="Governance and Health System Administration and Financing (HC.7)"/>
    <s v="05"/>
    <s v="Voluntary Health Care Payment Schemes - Voluntary Health Insurance Schemes - ICHA-HF Code (HF.2.1)"/>
    <s v="Euro Million"/>
    <n v="360.1999502"/>
  </r>
  <r>
    <s v="SHA12"/>
    <s v="Current Health Care Expenditure"/>
    <s v="2019"/>
    <s v="2019"/>
    <s v="15"/>
    <s v="Governance and Health System Administration and Financing (HC.7)"/>
    <s v="051"/>
    <s v="Voluntary Health Care Payment Schemes - NPISH Financing Schemes (HF.2.2)"/>
    <s v="Euro Million"/>
    <n v="7.292030578"/>
  </r>
  <r>
    <s v="SHA12"/>
    <s v="Current Health Care Expenditure"/>
    <s v="2019"/>
    <s v="2019"/>
    <s v="15"/>
    <s v="Governance and Health System Administration and Financing (HC.7)"/>
    <s v="06"/>
    <s v="Voluntary Health Care Payment Schemes - Other Voluntary Payment Schemes - ICHA-HF Code (HF.2.3)"/>
    <s v="Euro Million"/>
    <n v="16.71983979"/>
  </r>
  <r>
    <s v="SHA12"/>
    <s v="Current Health Care Expenditure"/>
    <s v="2019"/>
    <s v="2019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19"/>
    <s v="2019"/>
    <s v="16"/>
    <s v="Health Care Services N.E.C (HC.9)"/>
    <s v="-"/>
    <s v="All Current Health Care Expenditures - ICHA-HF Code (HF.1 - HF.3)"/>
    <s v="Euro Million"/>
    <n v="243.8998249"/>
  </r>
  <r>
    <s v="SHA12"/>
    <s v="Current Health Care Expenditure"/>
    <s v="2019"/>
    <s v="2019"/>
    <s v="16"/>
    <s v="Health Care Services N.E.C (HC.9)"/>
    <s v="01"/>
    <s v="Govt Financing Schemes and Compulsory Contributory Health Care Financing Schemes - ICHA-HF Code (HF.1)"/>
    <s v="Euro Million"/>
    <n v="208.3093569"/>
  </r>
  <r>
    <s v="SHA12"/>
    <s v="Current Health Care Expenditure"/>
    <s v="2019"/>
    <s v="2019"/>
    <s v="16"/>
    <s v="Health Care Services N.E.C (HC.9)"/>
    <s v="02"/>
    <s v="Govt Financing Schemes and Compulsory Contributory Health Care Financing Schemes - Government Schemes - ICHA-HF Code (HF.1.1)"/>
    <s v="Euro Million"/>
    <n v="208.3093569"/>
  </r>
  <r>
    <s v="SHA12"/>
    <s v="Current Health Care Expenditure"/>
    <s v="2019"/>
    <s v="2019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19"/>
    <s v="2019"/>
    <s v="16"/>
    <s v="Health Care Services N.E.C (HC.9)"/>
    <s v="04"/>
    <s v="Voluntary Health Care Payment Schemes - ICHA-HF Code (HF.2)"/>
    <s v="Euro Million"/>
    <n v="35.590468"/>
  </r>
  <r>
    <s v="SHA12"/>
    <s v="Current Health Care Expenditure"/>
    <s v="2019"/>
    <s v="2019"/>
    <s v="16"/>
    <s v="Health Care Services N.E.C (HC.9)"/>
    <s v="05"/>
    <s v="Voluntary Health Care Payment Schemes - Voluntary Health Insurance Schemes - ICHA-HF Code (HF.2.1)"/>
    <s v="Euro Million"/>
    <n v="34.34233017"/>
  </r>
  <r>
    <s v="SHA12"/>
    <s v="Current Health Care Expenditure"/>
    <s v="2019"/>
    <s v="2019"/>
    <s v="16"/>
    <s v="Health Care Services N.E.C (HC.9)"/>
    <s v="051"/>
    <s v="Voluntary Health Care Payment Schemes - NPISH Financing Schemes (HF.2.2)"/>
    <s v="Euro Million"/>
    <n v="0.00033518"/>
  </r>
  <r>
    <s v="SHA12"/>
    <s v="Current Health Care Expenditure"/>
    <s v="2019"/>
    <s v="2019"/>
    <s v="16"/>
    <s v="Health Care Services N.E.C (HC.9)"/>
    <s v="06"/>
    <s v="Voluntary Health Care Payment Schemes - Other Voluntary Payment Schemes - ICHA-HF Code (HF.2.3)"/>
    <s v="Euro Million"/>
    <n v="1.247802643"/>
  </r>
  <r>
    <s v="SHA12"/>
    <s v="Current Health Care Expenditure"/>
    <s v="2019"/>
    <s v="2019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20"/>
    <s v="2020"/>
    <s v="-"/>
    <s v="All Current Health Care Expenditure (HC.1 to HC.9)"/>
    <s v="-"/>
    <s v="All Current Health Care Expenditures - ICHA-HF Code (HF.1 - HF.3)"/>
    <s v="Euro Million"/>
    <n v="26652.19479"/>
  </r>
  <r>
    <s v="SHA12"/>
    <s v="Current Health Care Expenditure"/>
    <s v="2020"/>
    <s v="2020"/>
    <s v="-"/>
    <s v="All Current Health Care Expenditure (HC.1 to HC.9)"/>
    <s v="01"/>
    <s v="Govt Financing Schemes and Compulsory Contributory Health Care Financing Schemes - ICHA-HF Code (HF.1)"/>
    <s v="Euro Million"/>
    <n v="20685.23915"/>
  </r>
  <r>
    <s v="SHA12"/>
    <s v="Current Health Care Expenditure"/>
    <s v="2020"/>
    <s v="2020"/>
    <s v="-"/>
    <s v="All Current Health Care Expenditure (HC.1 to HC.9)"/>
    <s v="02"/>
    <s v="Govt Financing Schemes and Compulsory Contributory Health Care Financing Schemes - Government Schemes - ICHA-HF Code (HF.1.1)"/>
    <s v="Euro Million"/>
    <n v="20544.36915"/>
  </r>
  <r>
    <s v="SHA12"/>
    <s v="Current Health Care Expenditure"/>
    <s v="2020"/>
    <s v="2020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140.87"/>
  </r>
  <r>
    <s v="SHA12"/>
    <s v="Current Health Care Expenditure"/>
    <s v="2020"/>
    <s v="2020"/>
    <s v="-"/>
    <s v="All Current Health Care Expenditure (HC.1 to HC.9)"/>
    <s v="04"/>
    <s v="Voluntary Health Care Payment Schemes - ICHA-HF Code (HF.2)"/>
    <s v="Euro Million"/>
    <n v="2919.12622"/>
  </r>
  <r>
    <s v="SHA12"/>
    <s v="Current Health Care Expenditure"/>
    <s v="2020"/>
    <s v="2020"/>
    <s v="-"/>
    <s v="All Current Health Care Expenditure (HC.1 to HC.9)"/>
    <s v="05"/>
    <s v="Voluntary Health Care Payment Schemes - Voluntary Health Insurance Schemes - ICHA-HF Code (HF.2.1)"/>
    <s v="Euro Million"/>
    <n v="2517.052487"/>
  </r>
  <r>
    <s v="SHA12"/>
    <s v="Current Health Care Expenditure"/>
    <s v="2020"/>
    <s v="2020"/>
    <s v="-"/>
    <s v="All Current Health Care Expenditure (HC.1 to HC.9)"/>
    <s v="051"/>
    <s v="Voluntary Health Care Payment Schemes - NPISH Financing Schemes (HF.2.2)"/>
    <s v="Euro Million"/>
    <n v="78.3996661"/>
  </r>
  <r>
    <s v="SHA12"/>
    <s v="Current Health Care Expenditure"/>
    <s v="2020"/>
    <s v="2020"/>
    <s v="-"/>
    <s v="All Current Health Care Expenditure (HC.1 to HC.9)"/>
    <s v="06"/>
    <s v="Voluntary Health Care Payment Schemes - Other Voluntary Payment Schemes - ICHA-HF Code (HF.2.3)"/>
    <s v="Euro Million"/>
    <n v="323.6740675"/>
  </r>
  <r>
    <s v="SHA12"/>
    <s v="Current Health Care Expenditure"/>
    <s v="2020"/>
    <s v="2020"/>
    <s v="-"/>
    <s v="All Current Health Care Expenditure (HC.1 to HC.9)"/>
    <s v="07"/>
    <s v="Household Out-of-Pocket Payments - ICHA-HF Code (HF.3)"/>
    <s v="Euro Million"/>
    <n v="3047.829421"/>
  </r>
  <r>
    <s v="SHA12"/>
    <s v="Current Health Care Expenditure"/>
    <s v="2020"/>
    <s v="2020"/>
    <s v="01"/>
    <s v="Curative and Rehabilitative Care (HC.1+HC.2)"/>
    <s v="-"/>
    <s v="All Current Health Care Expenditures - ICHA-HF Code (HF.1 - HF.3)"/>
    <s v="Euro Million"/>
    <n v="14827.19079"/>
  </r>
  <r>
    <s v="SHA12"/>
    <s v="Current Health Care Expenditure"/>
    <s v="2020"/>
    <s v="2020"/>
    <s v="01"/>
    <s v="Curative and Rehabilitative Care (HC.1+HC.2)"/>
    <s v="01"/>
    <s v="Govt Financing Schemes and Compulsory Contributory Health Care Financing Schemes - ICHA-HF Code (HF.1)"/>
    <s v="Euro Million"/>
    <n v="11699.04321"/>
  </r>
  <r>
    <s v="SHA12"/>
    <s v="Current Health Care Expenditure"/>
    <s v="2020"/>
    <s v="2020"/>
    <s v="01"/>
    <s v="Curative and Rehabilitative Care (HC.1+HC.2)"/>
    <s v="02"/>
    <s v="Govt Financing Schemes and Compulsory Contributory Health Care Financing Schemes - Government Schemes - ICHA-HF Code (HF.1.1)"/>
    <s v="Euro Million"/>
    <n v="11654.73321"/>
  </r>
  <r>
    <s v="SHA12"/>
    <s v="Current Health Care Expenditure"/>
    <s v="2020"/>
    <s v="2020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44.31"/>
  </r>
  <r>
    <s v="SHA12"/>
    <s v="Current Health Care Expenditure"/>
    <s v="2020"/>
    <s v="2020"/>
    <s v="01"/>
    <s v="Curative and Rehabilitative Care (HC.1+HC.2)"/>
    <s v="04"/>
    <s v="Voluntary Health Care Payment Schemes - ICHA-HF Code (HF.2)"/>
    <s v="Euro Million"/>
    <n v="1988.212948"/>
  </r>
  <r>
    <s v="SHA12"/>
    <s v="Current Health Care Expenditure"/>
    <s v="2020"/>
    <s v="2020"/>
    <s v="01"/>
    <s v="Curative and Rehabilitative Care (HC.1+HC.2)"/>
    <s v="05"/>
    <s v="Voluntary Health Care Payment Schemes - Voluntary Health Insurance Schemes - ICHA-HF Code (HF.2.1)"/>
    <s v="Euro Million"/>
    <n v="1835.707752"/>
  </r>
  <r>
    <s v="SHA12"/>
    <s v="Current Health Care Expenditure"/>
    <s v="2020"/>
    <s v="2020"/>
    <s v="01"/>
    <s v="Curative and Rehabilitative Care (HC.1+HC.2)"/>
    <s v="051"/>
    <s v="Voluntary Health Care Payment Schemes - NPISH Financing Schemes (HF.2.2)"/>
    <s v="Euro Million"/>
    <n v="35.35950701"/>
  </r>
  <r>
    <s v="SHA12"/>
    <s v="Current Health Care Expenditure"/>
    <s v="2020"/>
    <s v="2020"/>
    <s v="01"/>
    <s v="Curative and Rehabilitative Care (HC.1+HC.2)"/>
    <s v="06"/>
    <s v="Voluntary Health Care Payment Schemes - Other Voluntary Payment Schemes - ICHA-HF Code (HF.2.3)"/>
    <s v="Euro Million"/>
    <n v="117.1456884"/>
  </r>
  <r>
    <s v="SHA12"/>
    <s v="Current Health Care Expenditure"/>
    <s v="2020"/>
    <s v="2020"/>
    <s v="01"/>
    <s v="Curative and Rehabilitative Care (HC.1+HC.2)"/>
    <s v="07"/>
    <s v="Household Out-of-Pocket Payments - ICHA-HF Code (HF.3)"/>
    <s v="Euro Million"/>
    <n v="1139.934634"/>
  </r>
  <r>
    <s v="SHA12"/>
    <s v="Current Health Care Expenditure"/>
    <s v="2020"/>
    <s v="2020"/>
    <s v="06"/>
    <s v="Long-Term Care (Health) (HC.3)"/>
    <s v="-"/>
    <s v="All Current Health Care Expenditures - ICHA-HF Code (HF.1 - HF.3)"/>
    <s v="Euro Million"/>
    <n v="5783.317356"/>
  </r>
  <r>
    <s v="SHA12"/>
    <s v="Current Health Care Expenditure"/>
    <s v="2020"/>
    <s v="2020"/>
    <s v="06"/>
    <s v="Long-Term Care (Health) (HC.3)"/>
    <s v="01"/>
    <s v="Govt Financing Schemes and Compulsory Contributory Health Care Financing Schemes - ICHA-HF Code (HF.1)"/>
    <s v="Euro Million"/>
    <n v="4895.850201"/>
  </r>
  <r>
    <s v="SHA12"/>
    <s v="Current Health Care Expenditure"/>
    <s v="2020"/>
    <s v="2020"/>
    <s v="06"/>
    <s v="Long-Term Care (Health) (HC.3)"/>
    <s v="02"/>
    <s v="Govt Financing Schemes and Compulsory Contributory Health Care Financing Schemes - Government Schemes - ICHA-HF Code (HF.1.1)"/>
    <s v="Euro Million"/>
    <n v="4846.310201"/>
  </r>
  <r>
    <s v="SHA12"/>
    <s v="Current Health Care Expenditure"/>
    <s v="2020"/>
    <s v="2020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49.54"/>
  </r>
  <r>
    <s v="SHA12"/>
    <s v="Current Health Care Expenditure"/>
    <s v="2020"/>
    <s v="2020"/>
    <s v="06"/>
    <s v="Long-Term Care (Health) (HC.3)"/>
    <s v="04"/>
    <s v="Voluntary Health Care Payment Schemes - ICHA-HF Code (HF.2)"/>
    <s v="Euro Million"/>
    <n v="81.27118332"/>
  </r>
  <r>
    <s v="SHA12"/>
    <s v="Current Health Care Expenditure"/>
    <s v="2020"/>
    <s v="2020"/>
    <s v="06"/>
    <s v="Long-Term Care (Health) (HC.3)"/>
    <s v="05"/>
    <s v="Voluntary Health Care Payment Schemes - Voluntary Health Insurance Schemes - ICHA-HF Code (HF.2.1)"/>
    <s v="Euro Million"/>
    <s v=""/>
  </r>
  <r>
    <s v="SHA12"/>
    <s v="Current Health Care Expenditure"/>
    <s v="2020"/>
    <s v="2020"/>
    <s v="06"/>
    <s v="Long-Term Care (Health) (HC.3)"/>
    <s v="051"/>
    <s v="Voluntary Health Care Payment Schemes - NPISH Financing Schemes (HF.2.2)"/>
    <s v="Euro Million"/>
    <n v="24.10976843"/>
  </r>
  <r>
    <s v="SHA12"/>
    <s v="Current Health Care Expenditure"/>
    <s v="2020"/>
    <s v="2020"/>
    <s v="06"/>
    <s v="Long-Term Care (Health) (HC.3)"/>
    <s v="06"/>
    <s v="Voluntary Health Care Payment Schemes - Other Voluntary Payment Schemes - ICHA-HF Code (HF.2.3)"/>
    <s v="Euro Million"/>
    <n v="57.16141489"/>
  </r>
  <r>
    <s v="SHA12"/>
    <s v="Current Health Care Expenditure"/>
    <s v="2020"/>
    <s v="2020"/>
    <s v="06"/>
    <s v="Long-Term Care (Health) (HC.3)"/>
    <s v="07"/>
    <s v="Household Out-of-Pocket Payments - ICHA-HF Code (HF.3)"/>
    <s v="Euro Million"/>
    <n v="806.1959716"/>
  </r>
  <r>
    <s v="SHA12"/>
    <s v="Current Health Care Expenditure"/>
    <s v="2020"/>
    <s v="2020"/>
    <s v="10"/>
    <s v="Ancillary Services (HC.4)"/>
    <s v="-"/>
    <s v="All Current Health Care Expenditures - ICHA-HF Code (HF.1 - HF.3)"/>
    <s v="Euro Million"/>
    <n v="692.5817223"/>
  </r>
  <r>
    <s v="SHA12"/>
    <s v="Current Health Care Expenditure"/>
    <s v="2020"/>
    <s v="2020"/>
    <s v="10"/>
    <s v="Ancillary Services (HC.4)"/>
    <s v="01"/>
    <s v="Govt Financing Schemes and Compulsory Contributory Health Care Financing Schemes - ICHA-HF Code (HF.1)"/>
    <s v="Euro Million"/>
    <n v="508.8792424"/>
  </r>
  <r>
    <s v="SHA12"/>
    <s v="Current Health Care Expenditure"/>
    <s v="2020"/>
    <s v="2020"/>
    <s v="10"/>
    <s v="Ancillary Services (HC.4)"/>
    <s v="02"/>
    <s v="Govt Financing Schemes and Compulsory Contributory Health Care Financing Schemes - Government Schemes - ICHA-HF Code (HF.1.1)"/>
    <s v="Euro Million"/>
    <n v="508.8792424"/>
  </r>
  <r>
    <s v="SHA12"/>
    <s v="Current Health Care Expenditure"/>
    <s v="2020"/>
    <s v="2020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0"/>
    <s v="2020"/>
    <s v="10"/>
    <s v="Ancillary Services (HC.4)"/>
    <s v="04"/>
    <s v="Voluntary Health Care Payment Schemes - ICHA-HF Code (HF.2)"/>
    <s v="Euro Million"/>
    <n v="136.529652"/>
  </r>
  <r>
    <s v="SHA12"/>
    <s v="Current Health Care Expenditure"/>
    <s v="2020"/>
    <s v="2020"/>
    <s v="10"/>
    <s v="Ancillary Services (HC.4)"/>
    <s v="05"/>
    <s v="Voluntary Health Care Payment Schemes - Voluntary Health Insurance Schemes - ICHA-HF Code (HF.2.1)"/>
    <s v="Euro Million"/>
    <n v="134.2992917"/>
  </r>
  <r>
    <s v="SHA12"/>
    <s v="Current Health Care Expenditure"/>
    <s v="2020"/>
    <s v="2020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20"/>
    <s v="2020"/>
    <s v="10"/>
    <s v="Ancillary Services (HC.4)"/>
    <s v="06"/>
    <s v="Voluntary Health Care Payment Schemes - Other Voluntary Payment Schemes - ICHA-HF Code (HF.2.3)"/>
    <s v="Euro Million"/>
    <n v="2.230360236"/>
  </r>
  <r>
    <s v="SHA12"/>
    <s v="Current Health Care Expenditure"/>
    <s v="2020"/>
    <s v="2020"/>
    <s v="10"/>
    <s v="Ancillary Services (HC.4)"/>
    <s v="07"/>
    <s v="Household Out-of-Pocket Payments - ICHA-HF Code (HF.3)"/>
    <s v="Euro Million"/>
    <n v="47.172828"/>
  </r>
  <r>
    <s v="SHA12"/>
    <s v="Current Health Care Expenditure"/>
    <s v="2020"/>
    <s v="2020"/>
    <s v="11"/>
    <s v="Medical Goods (Non-Specified by Function) (HC.5)"/>
    <s v="-"/>
    <s v="All Current Health Care Expenditures - ICHA-HF Code (HF.1 - HF.3)"/>
    <s v="Euro Million"/>
    <n v="3510.517594"/>
  </r>
  <r>
    <s v="SHA12"/>
    <s v="Current Health Care Expenditure"/>
    <s v="2020"/>
    <s v="2020"/>
    <s v="11"/>
    <s v="Medical Goods (Non-Specified by Function) (HC.5)"/>
    <s v="01"/>
    <s v="Govt Financing Schemes and Compulsory Contributory Health Care Financing Schemes - ICHA-HF Code (HF.1)"/>
    <s v="Euro Million"/>
    <n v="2532.464312"/>
  </r>
  <r>
    <s v="SHA12"/>
    <s v="Current Health Care Expenditure"/>
    <s v="2020"/>
    <s v="2020"/>
    <s v="11"/>
    <s v="Medical Goods (Non-Specified by Function) (HC.5)"/>
    <s v="02"/>
    <s v="Govt Financing Schemes and Compulsory Contributory Health Care Financing Schemes - Government Schemes - ICHA-HF Code (HF.1.1)"/>
    <s v="Euro Million"/>
    <n v="2485.444312"/>
  </r>
  <r>
    <s v="SHA12"/>
    <s v="Current Health Care Expenditure"/>
    <s v="2020"/>
    <s v="2020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47.02"/>
  </r>
  <r>
    <s v="SHA12"/>
    <s v="Current Health Care Expenditure"/>
    <s v="2020"/>
    <s v="2020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20"/>
    <s v="2020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20"/>
    <s v="2020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20"/>
    <s v="2020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20"/>
    <s v="2020"/>
    <s v="11"/>
    <s v="Medical Goods (Non-Specified by Function) (HC.5)"/>
    <s v="07"/>
    <s v="Household Out-of-Pocket Payments - ICHA-HF Code (HF.3)"/>
    <s v="Euro Million"/>
    <n v="978.0532826"/>
  </r>
  <r>
    <s v="SHA12"/>
    <s v="Current Health Care Expenditure"/>
    <s v="2020"/>
    <s v="2020"/>
    <s v="14"/>
    <s v="Preventative Care (HC.6)"/>
    <s v="-"/>
    <s v="All Current Health Care Expenditures - ICHA-HF Code (HF.1 - HF.3)"/>
    <s v="Euro Million"/>
    <n v="854.7538712"/>
  </r>
  <r>
    <s v="SHA12"/>
    <s v="Current Health Care Expenditure"/>
    <s v="2020"/>
    <s v="2020"/>
    <s v="14"/>
    <s v="Preventative Care (HC.6)"/>
    <s v="01"/>
    <s v="Govt Financing Schemes and Compulsory Contributory Health Care Financing Schemes - ICHA-HF Code (HF.1)"/>
    <s v="Euro Million"/>
    <n v="631.2851611"/>
  </r>
  <r>
    <s v="SHA12"/>
    <s v="Current Health Care Expenditure"/>
    <s v="2020"/>
    <s v="2020"/>
    <s v="14"/>
    <s v="Preventative Care (HC.6)"/>
    <s v="02"/>
    <s v="Govt Financing Schemes and Compulsory Contributory Health Care Financing Schemes - Government Schemes - ICHA-HF Code (HF.1.1)"/>
    <s v="Euro Million"/>
    <n v="631.2851611"/>
  </r>
  <r>
    <s v="SHA12"/>
    <s v="Current Health Care Expenditure"/>
    <s v="2020"/>
    <s v="2020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0"/>
    <s v="2020"/>
    <s v="14"/>
    <s v="Preventative Care (HC.6)"/>
    <s v="04"/>
    <s v="Voluntary Health Care Payment Schemes - ICHA-HF Code (HF.2)"/>
    <s v="Euro Million"/>
    <n v="146.9960052"/>
  </r>
  <r>
    <s v="SHA12"/>
    <s v="Current Health Care Expenditure"/>
    <s v="2020"/>
    <s v="2020"/>
    <s v="14"/>
    <s v="Preventative Care (HC.6)"/>
    <s v="05"/>
    <s v="Voluntary Health Care Payment Schemes - Voluntary Health Insurance Schemes - ICHA-HF Code (HF.2.1)"/>
    <s v="Euro Million"/>
    <n v="3.158793583"/>
  </r>
  <r>
    <s v="SHA12"/>
    <s v="Current Health Care Expenditure"/>
    <s v="2020"/>
    <s v="2020"/>
    <s v="14"/>
    <s v="Preventative Care (HC.6)"/>
    <s v="051"/>
    <s v="Voluntary Health Care Payment Schemes - NPISH Financing Schemes (HF.2.2)"/>
    <s v="Euro Million"/>
    <n v="10.36945759"/>
  </r>
  <r>
    <s v="SHA12"/>
    <s v="Current Health Care Expenditure"/>
    <s v="2020"/>
    <s v="2020"/>
    <s v="14"/>
    <s v="Preventative Care (HC.6)"/>
    <s v="06"/>
    <s v="Voluntary Health Care Payment Schemes - Other Voluntary Payment Schemes - ICHA-HF Code (HF.2.3)"/>
    <s v="Euro Million"/>
    <n v="133.467754"/>
  </r>
  <r>
    <s v="SHA12"/>
    <s v="Current Health Care Expenditure"/>
    <s v="2020"/>
    <s v="2020"/>
    <s v="14"/>
    <s v="Preventative Care (HC.6)"/>
    <s v="07"/>
    <s v="Household Out-of-Pocket Payments - ICHA-HF Code (HF.3)"/>
    <s v="Euro Million"/>
    <n v="76.47270496"/>
  </r>
  <r>
    <s v="SHA12"/>
    <s v="Current Health Care Expenditure"/>
    <s v="2020"/>
    <s v="2020"/>
    <s v="15"/>
    <s v="Governance and Health System Administration and Financing (HC.7)"/>
    <s v="-"/>
    <s v="All Current Health Care Expenditures - ICHA-HF Code (HF.1 - HF.3)"/>
    <s v="Euro Million"/>
    <n v="765.5660897"/>
  </r>
  <r>
    <s v="SHA12"/>
    <s v="Current Health Care Expenditure"/>
    <s v="2020"/>
    <s v="2020"/>
    <s v="15"/>
    <s v="Governance and Health System Administration and Financing (HC.7)"/>
    <s v="01"/>
    <s v="Govt Financing Schemes and Compulsory Contributory Health Care Financing Schemes - ICHA-HF Code (HF.1)"/>
    <s v="Euro Million"/>
    <n v="233.3347691"/>
  </r>
  <r>
    <s v="SHA12"/>
    <s v="Current Health Care Expenditure"/>
    <s v="2020"/>
    <s v="2020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233.3347691"/>
  </r>
  <r>
    <s v="SHA12"/>
    <s v="Current Health Care Expenditure"/>
    <s v="2020"/>
    <s v="2020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0"/>
    <s v="2020"/>
    <s v="15"/>
    <s v="Governance and Health System Administration and Financing (HC.7)"/>
    <s v="04"/>
    <s v="Voluntary Health Care Payment Schemes - ICHA-HF Code (HF.2)"/>
    <s v="Euro Million"/>
    <n v="532.2313206"/>
  </r>
  <r>
    <s v="SHA12"/>
    <s v="Current Health Care Expenditure"/>
    <s v="2020"/>
    <s v="2020"/>
    <s v="15"/>
    <s v="Governance and Health System Administration and Financing (HC.7)"/>
    <s v="05"/>
    <s v="Voluntary Health Care Payment Schemes - Voluntary Health Insurance Schemes - ICHA-HF Code (HF.2.1)"/>
    <s v="Euro Million"/>
    <n v="511.1486259"/>
  </r>
  <r>
    <s v="SHA12"/>
    <s v="Current Health Care Expenditure"/>
    <s v="2020"/>
    <s v="2020"/>
    <s v="15"/>
    <s v="Governance and Health System Administration and Financing (HC.7)"/>
    <s v="051"/>
    <s v="Voluntary Health Care Payment Schemes - NPISH Financing Schemes (HF.2.2)"/>
    <s v="Euro Million"/>
    <n v="7.413929878"/>
  </r>
  <r>
    <s v="SHA12"/>
    <s v="Current Health Care Expenditure"/>
    <s v="2020"/>
    <s v="2020"/>
    <s v="15"/>
    <s v="Governance and Health System Administration and Financing (HC.7)"/>
    <s v="06"/>
    <s v="Voluntary Health Care Payment Schemes - Other Voluntary Payment Schemes - ICHA-HF Code (HF.2.3)"/>
    <s v="Euro Million"/>
    <n v="13.66876481"/>
  </r>
  <r>
    <s v="SHA12"/>
    <s v="Current Health Care Expenditure"/>
    <s v="2020"/>
    <s v="2020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20"/>
    <s v="2020"/>
    <s v="16"/>
    <s v="Health Care Services N.E.C (HC.9)"/>
    <s v="-"/>
    <s v="All Current Health Care Expenditures - ICHA-HF Code (HF.1 - HF.3)"/>
    <s v="Euro Million"/>
    <n v="218.2673724"/>
  </r>
  <r>
    <s v="SHA12"/>
    <s v="Current Health Care Expenditure"/>
    <s v="2020"/>
    <s v="2020"/>
    <s v="16"/>
    <s v="Health Care Services N.E.C (HC.9)"/>
    <s v="01"/>
    <s v="Govt Financing Schemes and Compulsory Contributory Health Care Financing Schemes - ICHA-HF Code (HF.1)"/>
    <s v="Euro Million"/>
    <n v="184.3822607"/>
  </r>
  <r>
    <s v="SHA12"/>
    <s v="Current Health Care Expenditure"/>
    <s v="2020"/>
    <s v="2020"/>
    <s v="16"/>
    <s v="Health Care Services N.E.C (HC.9)"/>
    <s v="02"/>
    <s v="Govt Financing Schemes and Compulsory Contributory Health Care Financing Schemes - Government Schemes - ICHA-HF Code (HF.1.1)"/>
    <s v="Euro Million"/>
    <n v="184.3822607"/>
  </r>
  <r>
    <s v="SHA12"/>
    <s v="Current Health Care Expenditure"/>
    <s v="2020"/>
    <s v="2020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0"/>
    <s v="2020"/>
    <s v="16"/>
    <s v="Health Care Services N.E.C (HC.9)"/>
    <s v="04"/>
    <s v="Voluntary Health Care Payment Schemes - ICHA-HF Code (HF.2)"/>
    <s v="Euro Million"/>
    <n v="33.88511174"/>
  </r>
  <r>
    <s v="SHA12"/>
    <s v="Current Health Care Expenditure"/>
    <s v="2020"/>
    <s v="2020"/>
    <s v="16"/>
    <s v="Health Care Services N.E.C (HC.9)"/>
    <s v="05"/>
    <s v="Voluntary Health Care Payment Schemes - Voluntary Health Insurance Schemes - ICHA-HF Code (HF.2.1)"/>
    <s v="Euro Million"/>
    <n v="32.73802345"/>
  </r>
  <r>
    <s v="SHA12"/>
    <s v="Current Health Care Expenditure"/>
    <s v="2020"/>
    <s v="2020"/>
    <s v="16"/>
    <s v="Health Care Services N.E.C (HC.9)"/>
    <s v="051"/>
    <s v="Voluntary Health Care Payment Schemes - NPISH Financing Schemes (HF.2.2)"/>
    <s v="Euro Million"/>
    <n v="1.147003189"/>
  </r>
  <r>
    <s v="SHA12"/>
    <s v="Current Health Care Expenditure"/>
    <s v="2020"/>
    <s v="2020"/>
    <s v="16"/>
    <s v="Health Care Services N.E.C (HC.9)"/>
    <s v="06"/>
    <s v="Voluntary Health Care Payment Schemes - Other Voluntary Payment Schemes - ICHA-HF Code (HF.2.3)"/>
    <s v="Euro Million"/>
    <n v="8.51E-05"/>
  </r>
  <r>
    <s v="SHA12"/>
    <s v="Current Health Care Expenditure"/>
    <s v="2020"/>
    <s v="2020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21"/>
    <s v="2021"/>
    <s v="-"/>
    <s v="All Current Health Care Expenditure (HC.1 to HC.9)"/>
    <s v="-"/>
    <s v="All Current Health Care Expenditures - ICHA-HF Code (HF.1 - HF.3)"/>
    <s v="Euro Million"/>
    <n v="28934.64392"/>
  </r>
  <r>
    <s v="SHA12"/>
    <s v="Current Health Care Expenditure"/>
    <s v="2021"/>
    <s v="2021"/>
    <s v="-"/>
    <s v="All Current Health Care Expenditure (HC.1 to HC.9)"/>
    <s v="01"/>
    <s v="Govt Financing Schemes and Compulsory Contributory Health Care Financing Schemes - ICHA-HF Code (HF.1)"/>
    <s v="Euro Million"/>
    <n v="22187.37218"/>
  </r>
  <r>
    <s v="SHA12"/>
    <s v="Current Health Care Expenditure"/>
    <s v="2021"/>
    <s v="2021"/>
    <s v="-"/>
    <s v="All Current Health Care Expenditure (HC.1 to HC.9)"/>
    <s v="02"/>
    <s v="Govt Financing Schemes and Compulsory Contributory Health Care Financing Schemes - Government Schemes - ICHA-HF Code (HF.1.1)"/>
    <s v="Euro Million"/>
    <n v="22023.88218"/>
  </r>
  <r>
    <s v="SHA12"/>
    <s v="Current Health Care Expenditure"/>
    <s v="2021"/>
    <s v="2021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163.49"/>
  </r>
  <r>
    <s v="SHA12"/>
    <s v="Current Health Care Expenditure"/>
    <s v="2021"/>
    <s v="2021"/>
    <s v="-"/>
    <s v="All Current Health Care Expenditure (HC.1 to HC.9)"/>
    <s v="04"/>
    <s v="Voluntary Health Care Payment Schemes - ICHA-HF Code (HF.2)"/>
    <s v="Euro Million"/>
    <n v="3412.367231"/>
  </r>
  <r>
    <s v="SHA12"/>
    <s v="Current Health Care Expenditure"/>
    <s v="2021"/>
    <s v="2021"/>
    <s v="-"/>
    <s v="All Current Health Care Expenditure (HC.1 to HC.9)"/>
    <s v="05"/>
    <s v="Voluntary Health Care Payment Schemes - Voluntary Health Insurance Schemes - ICHA-HF Code (HF.2.1)"/>
    <s v="Euro Million"/>
    <n v="2987.890415"/>
  </r>
  <r>
    <s v="SHA12"/>
    <s v="Current Health Care Expenditure"/>
    <s v="2021"/>
    <s v="2021"/>
    <s v="-"/>
    <s v="All Current Health Care Expenditure (HC.1 to HC.9)"/>
    <s v="051"/>
    <s v="Voluntary Health Care Payment Schemes - NPISH Financing Schemes (HF.2.2)"/>
    <s v="Euro Million"/>
    <n v="70.86401002"/>
  </r>
  <r>
    <s v="SHA12"/>
    <s v="Current Health Care Expenditure"/>
    <s v="2021"/>
    <s v="2021"/>
    <s v="-"/>
    <s v="All Current Health Care Expenditure (HC.1 to HC.9)"/>
    <s v="06"/>
    <s v="Voluntary Health Care Payment Schemes - Other Voluntary Payment Schemes - ICHA-HF Code (HF.2.3)"/>
    <s v="Euro Million"/>
    <n v="353.6128059"/>
  </r>
  <r>
    <s v="SHA12"/>
    <s v="Current Health Care Expenditure"/>
    <s v="2021"/>
    <s v="2021"/>
    <s v="-"/>
    <s v="All Current Health Care Expenditure (HC.1 to HC.9)"/>
    <s v="07"/>
    <s v="Household Out-of-Pocket Payments - ICHA-HF Code (HF.3)"/>
    <s v="Euro Million"/>
    <n v="3334.904507"/>
  </r>
  <r>
    <s v="SHA12"/>
    <s v="Current Health Care Expenditure"/>
    <s v="2021"/>
    <s v="2021"/>
    <s v="01"/>
    <s v="Curative and Rehabilitative Care (HC.1+HC.2)"/>
    <s v="-"/>
    <s v="All Current Health Care Expenditures - ICHA-HF Code (HF.1 - HF.3)"/>
    <s v="Euro Million"/>
    <n v="15815.03525"/>
  </r>
  <r>
    <s v="SHA12"/>
    <s v="Current Health Care Expenditure"/>
    <s v="2021"/>
    <s v="2021"/>
    <s v="01"/>
    <s v="Curative and Rehabilitative Care (HC.1+HC.2)"/>
    <s v="01"/>
    <s v="Govt Financing Schemes and Compulsory Contributory Health Care Financing Schemes - ICHA-HF Code (HF.1)"/>
    <s v="Euro Million"/>
    <n v="12156.4959"/>
  </r>
  <r>
    <s v="SHA12"/>
    <s v="Current Health Care Expenditure"/>
    <s v="2021"/>
    <s v="2021"/>
    <s v="01"/>
    <s v="Curative and Rehabilitative Care (HC.1+HC.2)"/>
    <s v="02"/>
    <s v="Govt Financing Schemes and Compulsory Contributory Health Care Financing Schemes - Government Schemes - ICHA-HF Code (HF.1.1)"/>
    <s v="Euro Million"/>
    <n v="12103.2359"/>
  </r>
  <r>
    <s v="SHA12"/>
    <s v="Current Health Care Expenditure"/>
    <s v="2021"/>
    <s v="2021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53.26"/>
  </r>
  <r>
    <s v="SHA12"/>
    <s v="Current Health Care Expenditure"/>
    <s v="2021"/>
    <s v="2021"/>
    <s v="01"/>
    <s v="Curative and Rehabilitative Care (HC.1+HC.2)"/>
    <s v="04"/>
    <s v="Voluntary Health Care Payment Schemes - ICHA-HF Code (HF.2)"/>
    <s v="Euro Million"/>
    <n v="2347.643931"/>
  </r>
  <r>
    <s v="SHA12"/>
    <s v="Current Health Care Expenditure"/>
    <s v="2021"/>
    <s v="2021"/>
    <s v="01"/>
    <s v="Curative and Rehabilitative Care (HC.1+HC.2)"/>
    <s v="05"/>
    <s v="Voluntary Health Care Payment Schemes - Voluntary Health Insurance Schemes - ICHA-HF Code (HF.2.1)"/>
    <s v="Euro Million"/>
    <n v="2199.469163"/>
  </r>
  <r>
    <s v="SHA12"/>
    <s v="Current Health Care Expenditure"/>
    <s v="2021"/>
    <s v="2021"/>
    <s v="01"/>
    <s v="Curative and Rehabilitative Care (HC.1+HC.2)"/>
    <s v="051"/>
    <s v="Voluntary Health Care Payment Schemes - NPISH Financing Schemes (HF.2.2)"/>
    <s v="Euro Million"/>
    <n v="18.28579703"/>
  </r>
  <r>
    <s v="SHA12"/>
    <s v="Current Health Care Expenditure"/>
    <s v="2021"/>
    <s v="2021"/>
    <s v="01"/>
    <s v="Curative and Rehabilitative Care (HC.1+HC.2)"/>
    <s v="06"/>
    <s v="Voluntary Health Care Payment Schemes - Other Voluntary Payment Schemes - ICHA-HF Code (HF.2.3)"/>
    <s v="Euro Million"/>
    <n v="129.8889708"/>
  </r>
  <r>
    <s v="SHA12"/>
    <s v="Current Health Care Expenditure"/>
    <s v="2021"/>
    <s v="2021"/>
    <s v="01"/>
    <s v="Curative and Rehabilitative Care (HC.1+HC.2)"/>
    <s v="07"/>
    <s v="Household Out-of-Pocket Payments - ICHA-HF Code (HF.3)"/>
    <s v="Euro Million"/>
    <n v="1310.895418"/>
  </r>
  <r>
    <s v="SHA12"/>
    <s v="Current Health Care Expenditure"/>
    <s v="2021"/>
    <s v="2021"/>
    <s v="06"/>
    <s v="Long-Term Care (Health) (HC.3)"/>
    <s v="-"/>
    <s v="All Current Health Care Expenditures - ICHA-HF Code (HF.1 - HF.3)"/>
    <s v="Euro Million"/>
    <n v="6011.146971"/>
  </r>
  <r>
    <s v="SHA12"/>
    <s v="Current Health Care Expenditure"/>
    <s v="2021"/>
    <s v="2021"/>
    <s v="06"/>
    <s v="Long-Term Care (Health) (HC.3)"/>
    <s v="01"/>
    <s v="Govt Financing Schemes and Compulsory Contributory Health Care Financing Schemes - ICHA-HF Code (HF.1)"/>
    <s v="Euro Million"/>
    <n v="5034.586808"/>
  </r>
  <r>
    <s v="SHA12"/>
    <s v="Current Health Care Expenditure"/>
    <s v="2021"/>
    <s v="2021"/>
    <s v="06"/>
    <s v="Long-Term Care (Health) (HC.3)"/>
    <s v="02"/>
    <s v="Govt Financing Schemes and Compulsory Contributory Health Care Financing Schemes - Government Schemes - ICHA-HF Code (HF.1.1)"/>
    <s v="Euro Million"/>
    <n v="4986.736808"/>
  </r>
  <r>
    <s v="SHA12"/>
    <s v="Current Health Care Expenditure"/>
    <s v="2021"/>
    <s v="2021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47.85"/>
  </r>
  <r>
    <s v="SHA12"/>
    <s v="Current Health Care Expenditure"/>
    <s v="2021"/>
    <s v="2021"/>
    <s v="06"/>
    <s v="Long-Term Care (Health) (HC.3)"/>
    <s v="04"/>
    <s v="Voluntary Health Care Payment Schemes - ICHA-HF Code (HF.2)"/>
    <s v="Euro Million"/>
    <n v="97.60526396"/>
  </r>
  <r>
    <s v="SHA12"/>
    <s v="Current Health Care Expenditure"/>
    <s v="2021"/>
    <s v="2021"/>
    <s v="06"/>
    <s v="Long-Term Care (Health) (HC.3)"/>
    <s v="05"/>
    <s v="Voluntary Health Care Payment Schemes - Voluntary Health Insurance Schemes - ICHA-HF Code (HF.2.1)"/>
    <s v="Euro Million"/>
    <s v=""/>
  </r>
  <r>
    <s v="SHA12"/>
    <s v="Current Health Care Expenditure"/>
    <s v="2021"/>
    <s v="2021"/>
    <s v="06"/>
    <s v="Long-Term Care (Health) (HC.3)"/>
    <s v="051"/>
    <s v="Voluntary Health Care Payment Schemes - NPISH Financing Schemes (HF.2.2)"/>
    <s v="Euro Million"/>
    <n v="32.69001194"/>
  </r>
  <r>
    <s v="SHA12"/>
    <s v="Current Health Care Expenditure"/>
    <s v="2021"/>
    <s v="2021"/>
    <s v="06"/>
    <s v="Long-Term Care (Health) (HC.3)"/>
    <s v="06"/>
    <s v="Voluntary Health Care Payment Schemes - Other Voluntary Payment Schemes - ICHA-HF Code (HF.2.3)"/>
    <s v="Euro Million"/>
    <n v="64.91525202"/>
  </r>
  <r>
    <s v="SHA12"/>
    <s v="Current Health Care Expenditure"/>
    <s v="2021"/>
    <s v="2021"/>
    <s v="06"/>
    <s v="Long-Term Care (Health) (HC.3)"/>
    <s v="07"/>
    <s v="Household Out-of-Pocket Payments - ICHA-HF Code (HF.3)"/>
    <s v="Euro Million"/>
    <n v="878.9548988"/>
  </r>
  <r>
    <s v="SHA12"/>
    <s v="Current Health Care Expenditure"/>
    <s v="2021"/>
    <s v="2021"/>
    <s v="10"/>
    <s v="Ancillary Services (HC.4)"/>
    <s v="-"/>
    <s v="All Current Health Care Expenditures - ICHA-HF Code (HF.1 - HF.3)"/>
    <s v="Euro Million"/>
    <n v="733.853"/>
  </r>
  <r>
    <s v="SHA12"/>
    <s v="Current Health Care Expenditure"/>
    <s v="2021"/>
    <s v="2021"/>
    <s v="10"/>
    <s v="Ancillary Services (HC.4)"/>
    <s v="01"/>
    <s v="Govt Financing Schemes and Compulsory Contributory Health Care Financing Schemes - ICHA-HF Code (HF.1)"/>
    <s v="Euro Million"/>
    <n v="510.7004393"/>
  </r>
  <r>
    <s v="SHA12"/>
    <s v="Current Health Care Expenditure"/>
    <s v="2021"/>
    <s v="2021"/>
    <s v="10"/>
    <s v="Ancillary Services (HC.4)"/>
    <s v="02"/>
    <s v="Govt Financing Schemes and Compulsory Contributory Health Care Financing Schemes - Government Schemes - ICHA-HF Code (HF.1.1)"/>
    <s v="Euro Million"/>
    <n v="510.7004393"/>
  </r>
  <r>
    <s v="SHA12"/>
    <s v="Current Health Care Expenditure"/>
    <s v="2021"/>
    <s v="2021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1"/>
    <s v="2021"/>
    <s v="10"/>
    <s v="Ancillary Services (HC.4)"/>
    <s v="04"/>
    <s v="Voluntary Health Care Payment Schemes - ICHA-HF Code (HF.2)"/>
    <s v="Euro Million"/>
    <n v="171.729966"/>
  </r>
  <r>
    <s v="SHA12"/>
    <s v="Current Health Care Expenditure"/>
    <s v="2021"/>
    <s v="2021"/>
    <s v="10"/>
    <s v="Ancillary Services (HC.4)"/>
    <s v="05"/>
    <s v="Voluntary Health Care Payment Schemes - Voluntary Health Insurance Schemes - ICHA-HF Code (HF.2.1)"/>
    <s v="Euro Million"/>
    <n v="170.4533956"/>
  </r>
  <r>
    <s v="SHA12"/>
    <s v="Current Health Care Expenditure"/>
    <s v="2021"/>
    <s v="2021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21"/>
    <s v="2021"/>
    <s v="10"/>
    <s v="Ancillary Services (HC.4)"/>
    <s v="06"/>
    <s v="Voluntary Health Care Payment Schemes - Other Voluntary Payment Schemes - ICHA-HF Code (HF.2.3)"/>
    <s v="Euro Million"/>
    <n v="1.276570418"/>
  </r>
  <r>
    <s v="SHA12"/>
    <s v="Current Health Care Expenditure"/>
    <s v="2021"/>
    <s v="2021"/>
    <s v="10"/>
    <s v="Ancillary Services (HC.4)"/>
    <s v="07"/>
    <s v="Household Out-of-Pocket Payments - ICHA-HF Code (HF.3)"/>
    <s v="Euro Million"/>
    <n v="51.42259473"/>
  </r>
  <r>
    <s v="SHA12"/>
    <s v="Current Health Care Expenditure"/>
    <s v="2021"/>
    <s v="2021"/>
    <s v="11"/>
    <s v="Medical Goods (Non-Specified by Function) (HC.5)"/>
    <s v="-"/>
    <s v="All Current Health Care Expenditures - ICHA-HF Code (HF.1 - HF.3)"/>
    <s v="Euro Million"/>
    <n v="3605.424315"/>
  </r>
  <r>
    <s v="SHA12"/>
    <s v="Current Health Care Expenditure"/>
    <s v="2021"/>
    <s v="2021"/>
    <s v="11"/>
    <s v="Medical Goods (Non-Specified by Function) (HC.5)"/>
    <s v="01"/>
    <s v="Govt Financing Schemes and Compulsory Contributory Health Care Financing Schemes - ICHA-HF Code (HF.1)"/>
    <s v="Euro Million"/>
    <n v="2598.341925"/>
  </r>
  <r>
    <s v="SHA12"/>
    <s v="Current Health Care Expenditure"/>
    <s v="2021"/>
    <s v="2021"/>
    <s v="11"/>
    <s v="Medical Goods (Non-Specified by Function) (HC.5)"/>
    <s v="02"/>
    <s v="Govt Financing Schemes and Compulsory Contributory Health Care Financing Schemes - Government Schemes - ICHA-HF Code (HF.1.1)"/>
    <s v="Euro Million"/>
    <n v="2535.961925"/>
  </r>
  <r>
    <s v="SHA12"/>
    <s v="Current Health Care Expenditure"/>
    <s v="2021"/>
    <s v="2021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62.38"/>
  </r>
  <r>
    <s v="SHA12"/>
    <s v="Current Health Care Expenditure"/>
    <s v="2021"/>
    <s v="2021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21"/>
    <s v="2021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21"/>
    <s v="2021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21"/>
    <s v="2021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21"/>
    <s v="2021"/>
    <s v="11"/>
    <s v="Medical Goods (Non-Specified by Function) (HC.5)"/>
    <s v="07"/>
    <s v="Household Out-of-Pocket Payments - ICHA-HF Code (HF.3)"/>
    <s v="Euro Million"/>
    <n v="1007.082389"/>
  </r>
  <r>
    <s v="SHA12"/>
    <s v="Current Health Care Expenditure"/>
    <s v="2021"/>
    <s v="2021"/>
    <s v="14"/>
    <s v="Preventative Care (HC.6)"/>
    <s v="-"/>
    <s v="All Current Health Care Expenditures - ICHA-HF Code (HF.1 - HF.3)"/>
    <s v="Euro Million"/>
    <n v="1683.362829"/>
  </r>
  <r>
    <s v="SHA12"/>
    <s v="Current Health Care Expenditure"/>
    <s v="2021"/>
    <s v="2021"/>
    <s v="14"/>
    <s v="Preventative Care (HC.6)"/>
    <s v="01"/>
    <s v="Govt Financing Schemes and Compulsory Contributory Health Care Financing Schemes - ICHA-HF Code (HF.1)"/>
    <s v="Euro Million"/>
    <n v="1444.956272"/>
  </r>
  <r>
    <s v="SHA12"/>
    <s v="Current Health Care Expenditure"/>
    <s v="2021"/>
    <s v="2021"/>
    <s v="14"/>
    <s v="Preventative Care (HC.6)"/>
    <s v="02"/>
    <s v="Govt Financing Schemes and Compulsory Contributory Health Care Financing Schemes - Government Schemes - ICHA-HF Code (HF.1.1)"/>
    <s v="Euro Million"/>
    <n v="1444.956272"/>
  </r>
  <r>
    <s v="SHA12"/>
    <s v="Current Health Care Expenditure"/>
    <s v="2021"/>
    <s v="2021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1"/>
    <s v="2021"/>
    <s v="14"/>
    <s v="Preventative Care (HC.6)"/>
    <s v="04"/>
    <s v="Voluntary Health Care Payment Schemes - ICHA-HF Code (HF.2)"/>
    <s v="Euro Million"/>
    <n v="151.8573503"/>
  </r>
  <r>
    <s v="SHA12"/>
    <s v="Current Health Care Expenditure"/>
    <s v="2021"/>
    <s v="2021"/>
    <s v="14"/>
    <s v="Preventative Care (HC.6)"/>
    <s v="05"/>
    <s v="Voluntary Health Care Payment Schemes - Voluntary Health Insurance Schemes - ICHA-HF Code (HF.2.1)"/>
    <s v="Euro Million"/>
    <n v="3.302801192"/>
  </r>
  <r>
    <s v="SHA12"/>
    <s v="Current Health Care Expenditure"/>
    <s v="2021"/>
    <s v="2021"/>
    <s v="14"/>
    <s v="Preventative Care (HC.6)"/>
    <s v="051"/>
    <s v="Voluntary Health Care Payment Schemes - NPISH Financing Schemes (HF.2.2)"/>
    <s v="Euro Million"/>
    <n v="11.70500589"/>
  </r>
  <r>
    <s v="SHA12"/>
    <s v="Current Health Care Expenditure"/>
    <s v="2021"/>
    <s v="2021"/>
    <s v="14"/>
    <s v="Preventative Care (HC.6)"/>
    <s v="06"/>
    <s v="Voluntary Health Care Payment Schemes - Other Voluntary Payment Schemes - ICHA-HF Code (HF.2.3)"/>
    <s v="Euro Million"/>
    <n v="136.8495432"/>
  </r>
  <r>
    <s v="SHA12"/>
    <s v="Current Health Care Expenditure"/>
    <s v="2021"/>
    <s v="2021"/>
    <s v="14"/>
    <s v="Preventative Care (HC.6)"/>
    <s v="07"/>
    <s v="Household Out-of-Pocket Payments - ICHA-HF Code (HF.3)"/>
    <s v="Euro Million"/>
    <n v="86.54920625"/>
  </r>
  <r>
    <s v="SHA12"/>
    <s v="Current Health Care Expenditure"/>
    <s v="2021"/>
    <s v="2021"/>
    <s v="15"/>
    <s v="Governance and Health System Administration and Financing (HC.7)"/>
    <s v="-"/>
    <s v="All Current Health Care Expenditures - ICHA-HF Code (HF.1 - HF.3)"/>
    <s v="Euro Million"/>
    <n v="831.4836393"/>
  </r>
  <r>
    <s v="SHA12"/>
    <s v="Current Health Care Expenditure"/>
    <s v="2021"/>
    <s v="2021"/>
    <s v="15"/>
    <s v="Governance and Health System Administration and Financing (HC.7)"/>
    <s v="01"/>
    <s v="Govt Financing Schemes and Compulsory Contributory Health Care Financing Schemes - ICHA-HF Code (HF.1)"/>
    <s v="Euro Million"/>
    <n v="231.9340979"/>
  </r>
  <r>
    <s v="SHA12"/>
    <s v="Current Health Care Expenditure"/>
    <s v="2021"/>
    <s v="2021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231.9340979"/>
  </r>
  <r>
    <s v="SHA12"/>
    <s v="Current Health Care Expenditure"/>
    <s v="2021"/>
    <s v="2021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1"/>
    <s v="2021"/>
    <s v="15"/>
    <s v="Governance and Health System Administration and Financing (HC.7)"/>
    <s v="04"/>
    <s v="Voluntary Health Care Payment Schemes - ICHA-HF Code (HF.2)"/>
    <s v="Euro Million"/>
    <n v="599.5495414"/>
  </r>
  <r>
    <s v="SHA12"/>
    <s v="Current Health Care Expenditure"/>
    <s v="2021"/>
    <s v="2021"/>
    <s v="15"/>
    <s v="Governance and Health System Administration and Financing (HC.7)"/>
    <s v="05"/>
    <s v="Voluntary Health Care Payment Schemes - Voluntary Health Insurance Schemes - ICHA-HF Code (HF.2.1)"/>
    <s v="Euro Million"/>
    <n v="571.8325647"/>
  </r>
  <r>
    <s v="SHA12"/>
    <s v="Current Health Care Expenditure"/>
    <s v="2021"/>
    <s v="2021"/>
    <s v="15"/>
    <s v="Governance and Health System Administration and Financing (HC.7)"/>
    <s v="051"/>
    <s v="Voluntary Health Care Payment Schemes - NPISH Financing Schemes (HF.2.2)"/>
    <s v="Euro Million"/>
    <n v="8.182886679"/>
  </r>
  <r>
    <s v="SHA12"/>
    <s v="Current Health Care Expenditure"/>
    <s v="2021"/>
    <s v="2021"/>
    <s v="15"/>
    <s v="Governance and Health System Administration and Financing (HC.7)"/>
    <s v="06"/>
    <s v="Voluntary Health Care Payment Schemes - Other Voluntary Payment Schemes - ICHA-HF Code (HF.2.3)"/>
    <s v="Euro Million"/>
    <n v="19.53409002"/>
  </r>
  <r>
    <s v="SHA12"/>
    <s v="Current Health Care Expenditure"/>
    <s v="2021"/>
    <s v="2021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21"/>
    <s v="2021"/>
    <s v="16"/>
    <s v="Health Care Services N.E.C (HC.9)"/>
    <s v="-"/>
    <s v="All Current Health Care Expenditures - ICHA-HF Code (HF.1 - HF.3)"/>
    <s v="Euro Million"/>
    <n v="254.3379158"/>
  </r>
  <r>
    <s v="SHA12"/>
    <s v="Current Health Care Expenditure"/>
    <s v="2021"/>
    <s v="2021"/>
    <s v="16"/>
    <s v="Health Care Services N.E.C (HC.9)"/>
    <s v="01"/>
    <s v="Govt Financing Schemes and Compulsory Contributory Health Care Financing Schemes - ICHA-HF Code (HF.1)"/>
    <s v="Euro Million"/>
    <n v="210.356737"/>
  </r>
  <r>
    <s v="SHA12"/>
    <s v="Current Health Care Expenditure"/>
    <s v="2021"/>
    <s v="2021"/>
    <s v="16"/>
    <s v="Health Care Services N.E.C (HC.9)"/>
    <s v="02"/>
    <s v="Govt Financing Schemes and Compulsory Contributory Health Care Financing Schemes - Government Schemes - ICHA-HF Code (HF.1.1)"/>
    <s v="Euro Million"/>
    <n v="210.356737"/>
  </r>
  <r>
    <s v="SHA12"/>
    <s v="Current Health Care Expenditure"/>
    <s v="2021"/>
    <s v="2021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1"/>
    <s v="2021"/>
    <s v="16"/>
    <s v="Health Care Services N.E.C (HC.9)"/>
    <s v="04"/>
    <s v="Voluntary Health Care Payment Schemes - ICHA-HF Code (HF.2)"/>
    <s v="Euro Million"/>
    <n v="43.98117877"/>
  </r>
  <r>
    <s v="SHA12"/>
    <s v="Current Health Care Expenditure"/>
    <s v="2021"/>
    <s v="2021"/>
    <s v="16"/>
    <s v="Health Care Services N.E.C (HC.9)"/>
    <s v="05"/>
    <s v="Voluntary Health Care Payment Schemes - Voluntary Health Insurance Schemes - ICHA-HF Code (HF.2.1)"/>
    <s v="Euro Million"/>
    <n v="42.8324909"/>
  </r>
  <r>
    <s v="SHA12"/>
    <s v="Current Health Care Expenditure"/>
    <s v="2021"/>
    <s v="2021"/>
    <s v="16"/>
    <s v="Health Care Services N.E.C (HC.9)"/>
    <s v="051"/>
    <s v="Voluntary Health Care Payment Schemes - NPISH Financing Schemes (HF.2.2)"/>
    <s v="Euro Million"/>
    <n v="0.000308473"/>
  </r>
  <r>
    <s v="SHA12"/>
    <s v="Current Health Care Expenditure"/>
    <s v="2021"/>
    <s v="2021"/>
    <s v="16"/>
    <s v="Health Care Services N.E.C (HC.9)"/>
    <s v="06"/>
    <s v="Voluntary Health Care Payment Schemes - Other Voluntary Payment Schemes - ICHA-HF Code (HF.2.3)"/>
    <s v="Euro Million"/>
    <n v="1.148379393"/>
  </r>
  <r>
    <s v="SHA12"/>
    <s v="Current Health Care Expenditure"/>
    <s v="2021"/>
    <s v="2021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22"/>
    <s v="2022"/>
    <s v="-"/>
    <s v="All Current Health Care Expenditure (HC.1 to HC.9)"/>
    <s v="-"/>
    <s v="All Current Health Care Expenditures - ICHA-HF Code (HF.1 - HF.3)"/>
    <s v="Euro Million"/>
    <n v="31364.38364"/>
  </r>
  <r>
    <s v="SHA12"/>
    <s v="Current Health Care Expenditure"/>
    <s v="2022"/>
    <s v="2022"/>
    <s v="-"/>
    <s v="All Current Health Care Expenditure (HC.1 to HC.9)"/>
    <s v="01"/>
    <s v="Govt Financing Schemes and Compulsory Contributory Health Care Financing Schemes - ICHA-HF Code (HF.1)"/>
    <s v="Euro Million"/>
    <n v="23996.18972"/>
  </r>
  <r>
    <s v="SHA12"/>
    <s v="Current Health Care Expenditure"/>
    <s v="2022"/>
    <s v="2022"/>
    <s v="-"/>
    <s v="All Current Health Care Expenditure (HC.1 to HC.9)"/>
    <s v="02"/>
    <s v="Govt Financing Schemes and Compulsory Contributory Health Care Financing Schemes - Government Schemes - ICHA-HF Code (HF.1.1)"/>
    <s v="Euro Million"/>
    <n v="23818.57972"/>
  </r>
  <r>
    <s v="SHA12"/>
    <s v="Current Health Care Expenditure"/>
    <s v="2022"/>
    <s v="2022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177.61"/>
  </r>
  <r>
    <s v="SHA12"/>
    <s v="Current Health Care Expenditure"/>
    <s v="2022"/>
    <s v="2022"/>
    <s v="-"/>
    <s v="All Current Health Care Expenditure (HC.1 to HC.9)"/>
    <s v="04"/>
    <s v="Voluntary Health Care Payment Schemes - ICHA-HF Code (HF.2)"/>
    <s v="Euro Million"/>
    <n v="3745.308475"/>
  </r>
  <r>
    <s v="SHA12"/>
    <s v="Current Health Care Expenditure"/>
    <s v="2022"/>
    <s v="2022"/>
    <s v="-"/>
    <s v="All Current Health Care Expenditure (HC.1 to HC.9)"/>
    <s v="05"/>
    <s v="Voluntary Health Care Payment Schemes - Voluntary Health Insurance Schemes - ICHA-HF Code (HF.2.1)"/>
    <s v="Euro Million"/>
    <n v="3264.222307"/>
  </r>
  <r>
    <s v="SHA12"/>
    <s v="Current Health Care Expenditure"/>
    <s v="2022"/>
    <s v="2022"/>
    <s v="-"/>
    <s v="All Current Health Care Expenditure (HC.1 to HC.9)"/>
    <s v="051"/>
    <s v="Voluntary Health Care Payment Schemes - NPISH Financing Schemes (HF.2.2)"/>
    <s v="Euro Million"/>
    <n v="67.76012287"/>
  </r>
  <r>
    <s v="SHA12"/>
    <s v="Current Health Care Expenditure"/>
    <s v="2022"/>
    <s v="2022"/>
    <s v="-"/>
    <s v="All Current Health Care Expenditure (HC.1 to HC.9)"/>
    <s v="06"/>
    <s v="Voluntary Health Care Payment Schemes - Other Voluntary Payment Schemes - ICHA-HF Code (HF.2.3)"/>
    <s v="Euro Million"/>
    <n v="413.3260451"/>
  </r>
  <r>
    <s v="SHA12"/>
    <s v="Current Health Care Expenditure"/>
    <s v="2022"/>
    <s v="2022"/>
    <s v="-"/>
    <s v="All Current Health Care Expenditure (HC.1 to HC.9)"/>
    <s v="07"/>
    <s v="Household Out-of-Pocket Payments - ICHA-HF Code (HF.3)"/>
    <s v="Euro Million"/>
    <n v="3622.885449"/>
  </r>
  <r>
    <s v="SHA12"/>
    <s v="Current Health Care Expenditure"/>
    <s v="2022"/>
    <s v="2022"/>
    <s v="01"/>
    <s v="Curative and Rehabilitative Care (HC.1+HC.2)"/>
    <s v="-"/>
    <s v="All Current Health Care Expenditures - ICHA-HF Code (HF.1 - HF.3)"/>
    <s v="Euro Million"/>
    <n v="17634.40196"/>
  </r>
  <r>
    <s v="SHA12"/>
    <s v="Current Health Care Expenditure"/>
    <s v="2022"/>
    <s v="2022"/>
    <s v="01"/>
    <s v="Curative and Rehabilitative Care (HC.1+HC.2)"/>
    <s v="01"/>
    <s v="Govt Financing Schemes and Compulsory Contributory Health Care Financing Schemes - ICHA-HF Code (HF.1)"/>
    <s v="Euro Million"/>
    <n v="13507.86837"/>
  </r>
  <r>
    <s v="SHA12"/>
    <s v="Current Health Care Expenditure"/>
    <s v="2022"/>
    <s v="2022"/>
    <s v="01"/>
    <s v="Curative and Rehabilitative Care (HC.1+HC.2)"/>
    <s v="02"/>
    <s v="Govt Financing Schemes and Compulsory Contributory Health Care Financing Schemes - Government Schemes - ICHA-HF Code (HF.1.1)"/>
    <s v="Euro Million"/>
    <n v="13450.63837"/>
  </r>
  <r>
    <s v="SHA12"/>
    <s v="Current Health Care Expenditure"/>
    <s v="2022"/>
    <s v="2022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57.23"/>
  </r>
  <r>
    <s v="SHA12"/>
    <s v="Current Health Care Expenditure"/>
    <s v="2022"/>
    <s v="2022"/>
    <s v="01"/>
    <s v="Curative and Rehabilitative Care (HC.1+HC.2)"/>
    <s v="04"/>
    <s v="Voluntary Health Care Payment Schemes - ICHA-HF Code (HF.2)"/>
    <s v="Euro Million"/>
    <n v="2673.327625"/>
  </r>
  <r>
    <s v="SHA12"/>
    <s v="Current Health Care Expenditure"/>
    <s v="2022"/>
    <s v="2022"/>
    <s v="01"/>
    <s v="Curative and Rehabilitative Care (HC.1+HC.2)"/>
    <s v="05"/>
    <s v="Voluntary Health Care Payment Schemes - Voluntary Health Insurance Schemes - ICHA-HF Code (HF.2.1)"/>
    <s v="Euro Million"/>
    <n v="2511.327274"/>
  </r>
  <r>
    <s v="SHA12"/>
    <s v="Current Health Care Expenditure"/>
    <s v="2022"/>
    <s v="2022"/>
    <s v="01"/>
    <s v="Curative and Rehabilitative Care (HC.1+HC.2)"/>
    <s v="051"/>
    <s v="Voluntary Health Care Payment Schemes - NPISH Financing Schemes (HF.2.2)"/>
    <s v="Euro Million"/>
    <n v="18.33249033"/>
  </r>
  <r>
    <s v="SHA12"/>
    <s v="Current Health Care Expenditure"/>
    <s v="2022"/>
    <s v="2022"/>
    <s v="01"/>
    <s v="Curative and Rehabilitative Care (HC.1+HC.2)"/>
    <s v="06"/>
    <s v="Voluntary Health Care Payment Schemes - Other Voluntary Payment Schemes - ICHA-HF Code (HF.2.3)"/>
    <s v="Euro Million"/>
    <n v="143.6678608"/>
  </r>
  <r>
    <s v="SHA12"/>
    <s v="Current Health Care Expenditure"/>
    <s v="2022"/>
    <s v="2022"/>
    <s v="01"/>
    <s v="Curative and Rehabilitative Care (HC.1+HC.2)"/>
    <s v="07"/>
    <s v="Household Out-of-Pocket Payments - ICHA-HF Code (HF.3)"/>
    <s v="Euro Million"/>
    <n v="1453.205963"/>
  </r>
  <r>
    <s v="SHA12"/>
    <s v="Current Health Care Expenditure"/>
    <s v="2022"/>
    <s v="2022"/>
    <s v="06"/>
    <s v="Long-Term Care (Health) (HC.3)"/>
    <s v="-"/>
    <s v="All Current Health Care Expenditures - ICHA-HF Code (HF.1 - HF.3)"/>
    <s v="Euro Million"/>
    <n v="6629.60732"/>
  </r>
  <r>
    <s v="SHA12"/>
    <s v="Current Health Care Expenditure"/>
    <s v="2022"/>
    <s v="2022"/>
    <s v="06"/>
    <s v="Long-Term Care (Health) (HC.3)"/>
    <s v="01"/>
    <s v="Govt Financing Schemes and Compulsory Contributory Health Care Financing Schemes - ICHA-HF Code (HF.1)"/>
    <s v="Euro Million"/>
    <n v="5537.85899"/>
  </r>
  <r>
    <s v="SHA12"/>
    <s v="Current Health Care Expenditure"/>
    <s v="2022"/>
    <s v="2022"/>
    <s v="06"/>
    <s v="Long-Term Care (Health) (HC.3)"/>
    <s v="02"/>
    <s v="Govt Financing Schemes and Compulsory Contributory Health Care Financing Schemes - Government Schemes - ICHA-HF Code (HF.1.1)"/>
    <s v="Euro Million"/>
    <n v="5488.54899"/>
  </r>
  <r>
    <s v="SHA12"/>
    <s v="Current Health Care Expenditure"/>
    <s v="2022"/>
    <s v="2022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49.31"/>
  </r>
  <r>
    <s v="SHA12"/>
    <s v="Current Health Care Expenditure"/>
    <s v="2022"/>
    <s v="2022"/>
    <s v="06"/>
    <s v="Long-Term Care (Health) (HC.3)"/>
    <s v="04"/>
    <s v="Voluntary Health Care Payment Schemes - ICHA-HF Code (HF.2)"/>
    <s v="Euro Million"/>
    <n v="129.8116938"/>
  </r>
  <r>
    <s v="SHA12"/>
    <s v="Current Health Care Expenditure"/>
    <s v="2022"/>
    <s v="2022"/>
    <s v="06"/>
    <s v="Long-Term Care (Health) (HC.3)"/>
    <s v="05"/>
    <s v="Voluntary Health Care Payment Schemes - Voluntary Health Insurance Schemes - ICHA-HF Code (HF.2.1)"/>
    <s v="Euro Million"/>
    <s v=""/>
  </r>
  <r>
    <s v="SHA12"/>
    <s v="Current Health Care Expenditure"/>
    <s v="2022"/>
    <s v="2022"/>
    <s v="06"/>
    <s v="Long-Term Care (Health) (HC.3)"/>
    <s v="051"/>
    <s v="Voluntary Health Care Payment Schemes - NPISH Financing Schemes (HF.2.2)"/>
    <s v="Euro Million"/>
    <n v="26.82268702"/>
  </r>
  <r>
    <s v="SHA12"/>
    <s v="Current Health Care Expenditure"/>
    <s v="2022"/>
    <s v="2022"/>
    <s v="06"/>
    <s v="Long-Term Care (Health) (HC.3)"/>
    <s v="06"/>
    <s v="Voluntary Health Care Payment Schemes - Other Voluntary Payment Schemes - ICHA-HF Code (HF.2.3)"/>
    <s v="Euro Million"/>
    <n v="102.9890068"/>
  </r>
  <r>
    <s v="SHA12"/>
    <s v="Current Health Care Expenditure"/>
    <s v="2022"/>
    <s v="2022"/>
    <s v="06"/>
    <s v="Long-Term Care (Health) (HC.3)"/>
    <s v="07"/>
    <s v="Household Out-of-Pocket Payments - ICHA-HF Code (HF.3)"/>
    <s v="Euro Million"/>
    <n v="961.9366356"/>
  </r>
  <r>
    <s v="SHA12"/>
    <s v="Current Health Care Expenditure"/>
    <s v="2022"/>
    <s v="2022"/>
    <s v="10"/>
    <s v="Ancillary Services (HC.4)"/>
    <s v="-"/>
    <s v="All Current Health Care Expenditures - ICHA-HF Code (HF.1 - HF.3)"/>
    <s v="Euro Million"/>
    <n v="774.4715076"/>
  </r>
  <r>
    <s v="SHA12"/>
    <s v="Current Health Care Expenditure"/>
    <s v="2022"/>
    <s v="2022"/>
    <s v="10"/>
    <s v="Ancillary Services (HC.4)"/>
    <s v="01"/>
    <s v="Govt Financing Schemes and Compulsory Contributory Health Care Financing Schemes - ICHA-HF Code (HF.1)"/>
    <s v="Euro Million"/>
    <n v="549.470818"/>
  </r>
  <r>
    <s v="SHA12"/>
    <s v="Current Health Care Expenditure"/>
    <s v="2022"/>
    <s v="2022"/>
    <s v="10"/>
    <s v="Ancillary Services (HC.4)"/>
    <s v="02"/>
    <s v="Govt Financing Schemes and Compulsory Contributory Health Care Financing Schemes - Government Schemes - ICHA-HF Code (HF.1.1)"/>
    <s v="Euro Million"/>
    <n v="549.470818"/>
  </r>
  <r>
    <s v="SHA12"/>
    <s v="Current Health Care Expenditure"/>
    <s v="2022"/>
    <s v="2022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2"/>
    <s v="2022"/>
    <s v="10"/>
    <s v="Ancillary Services (HC.4)"/>
    <s v="04"/>
    <s v="Voluntary Health Care Payment Schemes - ICHA-HF Code (HF.2)"/>
    <s v="Euro Million"/>
    <n v="173.767824"/>
  </r>
  <r>
    <s v="SHA12"/>
    <s v="Current Health Care Expenditure"/>
    <s v="2022"/>
    <s v="2022"/>
    <s v="10"/>
    <s v="Ancillary Services (HC.4)"/>
    <s v="05"/>
    <s v="Voluntary Health Care Payment Schemes - Voluntary Health Insurance Schemes - ICHA-HF Code (HF.2.1)"/>
    <s v="Euro Million"/>
    <n v="172.2511845"/>
  </r>
  <r>
    <s v="SHA12"/>
    <s v="Current Health Care Expenditure"/>
    <s v="2022"/>
    <s v="2022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22"/>
    <s v="2022"/>
    <s v="10"/>
    <s v="Ancillary Services (HC.4)"/>
    <s v="06"/>
    <s v="Voluntary Health Care Payment Schemes - Other Voluntary Payment Schemes - ICHA-HF Code (HF.2.3)"/>
    <s v="Euro Million"/>
    <n v="1.516639513"/>
  </r>
  <r>
    <s v="SHA12"/>
    <s v="Current Health Care Expenditure"/>
    <s v="2022"/>
    <s v="2022"/>
    <s v="10"/>
    <s v="Ancillary Services (HC.4)"/>
    <s v="07"/>
    <s v="Household Out-of-Pocket Payments - ICHA-HF Code (HF.3)"/>
    <s v="Euro Million"/>
    <n v="51.23286567"/>
  </r>
  <r>
    <s v="SHA12"/>
    <s v="Current Health Care Expenditure"/>
    <s v="2022"/>
    <s v="2022"/>
    <s v="11"/>
    <s v="Medical Goods (Non-Specified by Function) (HC.5)"/>
    <s v="-"/>
    <s v="All Current Health Care Expenditures - ICHA-HF Code (HF.1 - HF.3)"/>
    <s v="Euro Million"/>
    <n v="3794.015851"/>
  </r>
  <r>
    <s v="SHA12"/>
    <s v="Current Health Care Expenditure"/>
    <s v="2022"/>
    <s v="2022"/>
    <s v="11"/>
    <s v="Medical Goods (Non-Specified by Function) (HC.5)"/>
    <s v="01"/>
    <s v="Govt Financing Schemes and Compulsory Contributory Health Care Financing Schemes - ICHA-HF Code (HF.1)"/>
    <s v="Euro Million"/>
    <n v="2744.075219"/>
  </r>
  <r>
    <s v="SHA12"/>
    <s v="Current Health Care Expenditure"/>
    <s v="2022"/>
    <s v="2022"/>
    <s v="11"/>
    <s v="Medical Goods (Non-Specified by Function) (HC.5)"/>
    <s v="02"/>
    <s v="Govt Financing Schemes and Compulsory Contributory Health Care Financing Schemes - Government Schemes - ICHA-HF Code (HF.1.1)"/>
    <s v="Euro Million"/>
    <n v="2673.005219"/>
  </r>
  <r>
    <s v="SHA12"/>
    <s v="Current Health Care Expenditure"/>
    <s v="2022"/>
    <s v="2022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71.07"/>
  </r>
  <r>
    <s v="SHA12"/>
    <s v="Current Health Care Expenditure"/>
    <s v="2022"/>
    <s v="2022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22"/>
    <s v="2022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22"/>
    <s v="2022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22"/>
    <s v="2022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22"/>
    <s v="2022"/>
    <s v="11"/>
    <s v="Medical Goods (Non-Specified by Function) (HC.5)"/>
    <s v="07"/>
    <s v="Household Out-of-Pocket Payments - ICHA-HF Code (HF.3)"/>
    <s v="Euro Million"/>
    <n v="1049.940632"/>
  </r>
  <r>
    <s v="SHA12"/>
    <s v="Current Health Care Expenditure"/>
    <s v="2022"/>
    <s v="2022"/>
    <s v="14"/>
    <s v="Preventative Care (HC.6)"/>
    <s v="-"/>
    <s v="All Current Health Care Expenditures - ICHA-HF Code (HF.1 - HF.3)"/>
    <s v="Euro Million"/>
    <n v="1445.456657"/>
  </r>
  <r>
    <s v="SHA12"/>
    <s v="Current Health Care Expenditure"/>
    <s v="2022"/>
    <s v="2022"/>
    <s v="14"/>
    <s v="Preventative Care (HC.6)"/>
    <s v="01"/>
    <s v="Govt Financing Schemes and Compulsory Contributory Health Care Financing Schemes - ICHA-HF Code (HF.1)"/>
    <s v="Euro Million"/>
    <n v="1174.922308"/>
  </r>
  <r>
    <s v="SHA12"/>
    <s v="Current Health Care Expenditure"/>
    <s v="2022"/>
    <s v="2022"/>
    <s v="14"/>
    <s v="Preventative Care (HC.6)"/>
    <s v="02"/>
    <s v="Govt Financing Schemes and Compulsory Contributory Health Care Financing Schemes - Government Schemes - ICHA-HF Code (HF.1.1)"/>
    <s v="Euro Million"/>
    <n v="1174.922308"/>
  </r>
  <r>
    <s v="SHA12"/>
    <s v="Current Health Care Expenditure"/>
    <s v="2022"/>
    <s v="2022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2"/>
    <s v="2022"/>
    <s v="14"/>
    <s v="Preventative Care (HC.6)"/>
    <s v="04"/>
    <s v="Voluntary Health Care Payment Schemes - ICHA-HF Code (HF.2)"/>
    <s v="Euro Million"/>
    <n v="163.9649964"/>
  </r>
  <r>
    <s v="SHA12"/>
    <s v="Current Health Care Expenditure"/>
    <s v="2022"/>
    <s v="2022"/>
    <s v="14"/>
    <s v="Preventative Care (HC.6)"/>
    <s v="05"/>
    <s v="Voluntary Health Care Payment Schemes - Voluntary Health Insurance Schemes - ICHA-HF Code (HF.2.1)"/>
    <s v="Euro Million"/>
    <n v="5.39131499"/>
  </r>
  <r>
    <s v="SHA12"/>
    <s v="Current Health Care Expenditure"/>
    <s v="2022"/>
    <s v="2022"/>
    <s v="14"/>
    <s v="Preventative Care (HC.6)"/>
    <s v="051"/>
    <s v="Voluntary Health Care Payment Schemes - NPISH Financing Schemes (HF.2.2)"/>
    <s v="Euro Million"/>
    <n v="13.2739961"/>
  </r>
  <r>
    <s v="SHA12"/>
    <s v="Current Health Care Expenditure"/>
    <s v="2022"/>
    <s v="2022"/>
    <s v="14"/>
    <s v="Preventative Care (HC.6)"/>
    <s v="06"/>
    <s v="Voluntary Health Care Payment Schemes - Other Voluntary Payment Schemes - ICHA-HF Code (HF.2.3)"/>
    <s v="Euro Million"/>
    <n v="145.2996853"/>
  </r>
  <r>
    <s v="SHA12"/>
    <s v="Current Health Care Expenditure"/>
    <s v="2022"/>
    <s v="2022"/>
    <s v="14"/>
    <s v="Preventative Care (HC.6)"/>
    <s v="07"/>
    <s v="Household Out-of-Pocket Payments - ICHA-HF Code (HF.3)"/>
    <s v="Euro Million"/>
    <n v="106.5693529"/>
  </r>
  <r>
    <s v="SHA12"/>
    <s v="Current Health Care Expenditure"/>
    <s v="2022"/>
    <s v="2022"/>
    <s v="15"/>
    <s v="Governance and Health System Administration and Financing (HC.7)"/>
    <s v="-"/>
    <s v="All Current Health Care Expenditures - ICHA-HF Code (HF.1 - HF.3)"/>
    <s v="Euro Million"/>
    <n v="826.9729756"/>
  </r>
  <r>
    <s v="SHA12"/>
    <s v="Current Health Care Expenditure"/>
    <s v="2022"/>
    <s v="2022"/>
    <s v="15"/>
    <s v="Governance and Health System Administration and Financing (HC.7)"/>
    <s v="01"/>
    <s v="Govt Financing Schemes and Compulsory Contributory Health Care Financing Schemes - ICHA-HF Code (HF.1)"/>
    <s v="Euro Million"/>
    <n v="236.4441595"/>
  </r>
  <r>
    <s v="SHA12"/>
    <s v="Current Health Care Expenditure"/>
    <s v="2022"/>
    <s v="2022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236.4441595"/>
  </r>
  <r>
    <s v="SHA12"/>
    <s v="Current Health Care Expenditure"/>
    <s v="2022"/>
    <s v="2022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2"/>
    <s v="2022"/>
    <s v="15"/>
    <s v="Governance and Health System Administration and Financing (HC.7)"/>
    <s v="04"/>
    <s v="Voluntary Health Care Payment Schemes - ICHA-HF Code (HF.2)"/>
    <s v="Euro Million"/>
    <n v="590.5288161"/>
  </r>
  <r>
    <s v="SHA12"/>
    <s v="Current Health Care Expenditure"/>
    <s v="2022"/>
    <s v="2022"/>
    <s v="15"/>
    <s v="Governance and Health System Administration and Financing (HC.7)"/>
    <s v="05"/>
    <s v="Voluntary Health Care Payment Schemes - Voluntary Health Insurance Schemes - ICHA-HF Code (HF.2.1)"/>
    <s v="Euro Million"/>
    <n v="562.2276443"/>
  </r>
  <r>
    <s v="SHA12"/>
    <s v="Current Health Care Expenditure"/>
    <s v="2022"/>
    <s v="2022"/>
    <s v="15"/>
    <s v="Governance and Health System Administration and Financing (HC.7)"/>
    <s v="051"/>
    <s v="Voluntary Health Care Payment Schemes - NPISH Financing Schemes (HF.2.2)"/>
    <s v="Euro Million"/>
    <n v="9.330912989"/>
  </r>
  <r>
    <s v="SHA12"/>
    <s v="Current Health Care Expenditure"/>
    <s v="2022"/>
    <s v="2022"/>
    <s v="15"/>
    <s v="Governance and Health System Administration and Financing (HC.7)"/>
    <s v="06"/>
    <s v="Voluntary Health Care Payment Schemes - Other Voluntary Payment Schemes - ICHA-HF Code (HF.2.3)"/>
    <s v="Euro Million"/>
    <n v="18.97025882"/>
  </r>
  <r>
    <s v="SHA12"/>
    <s v="Current Health Care Expenditure"/>
    <s v="2022"/>
    <s v="2022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22"/>
    <s v="2022"/>
    <s v="16"/>
    <s v="Health Care Services N.E.C (HC.9)"/>
    <s v="-"/>
    <s v="All Current Health Care Expenditures - ICHA-HF Code (HF.1 - HF.3)"/>
    <s v="Euro Million"/>
    <n v="259.4573731"/>
  </r>
  <r>
    <s v="SHA12"/>
    <s v="Current Health Care Expenditure"/>
    <s v="2022"/>
    <s v="2022"/>
    <s v="16"/>
    <s v="Health Care Services N.E.C (HC.9)"/>
    <s v="01"/>
    <s v="Govt Financing Schemes and Compulsory Contributory Health Care Financing Schemes - ICHA-HF Code (HF.1)"/>
    <s v="Euro Million"/>
    <n v="245.5498536"/>
  </r>
  <r>
    <s v="SHA12"/>
    <s v="Current Health Care Expenditure"/>
    <s v="2022"/>
    <s v="2022"/>
    <s v="16"/>
    <s v="Health Care Services N.E.C (HC.9)"/>
    <s v="02"/>
    <s v="Govt Financing Schemes and Compulsory Contributory Health Care Financing Schemes - Government Schemes - ICHA-HF Code (HF.1.1)"/>
    <s v="Euro Million"/>
    <n v="245.5498536"/>
  </r>
  <r>
    <s v="SHA12"/>
    <s v="Current Health Care Expenditure"/>
    <s v="2022"/>
    <s v="2022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2"/>
    <s v="2022"/>
    <s v="16"/>
    <s v="Health Care Services N.E.C (HC.9)"/>
    <s v="04"/>
    <s v="Voluntary Health Care Payment Schemes - ICHA-HF Code (HF.2)"/>
    <s v="Euro Million"/>
    <n v="13.90751957"/>
  </r>
  <r>
    <s v="SHA12"/>
    <s v="Current Health Care Expenditure"/>
    <s v="2022"/>
    <s v="2022"/>
    <s v="16"/>
    <s v="Health Care Services N.E.C (HC.9)"/>
    <s v="05"/>
    <s v="Voluntary Health Care Payment Schemes - Voluntary Health Insurance Schemes - ICHA-HF Code (HF.2.1)"/>
    <s v="Euro Million"/>
    <n v="13.02488931"/>
  </r>
  <r>
    <s v="SHA12"/>
    <s v="Current Health Care Expenditure"/>
    <s v="2022"/>
    <s v="2022"/>
    <s v="16"/>
    <s v="Health Care Services N.E.C (HC.9)"/>
    <s v="051"/>
    <s v="Voluntary Health Care Payment Schemes - NPISH Financing Schemes (HF.2.2)"/>
    <s v="Euro Million"/>
    <n v="3.64E-05"/>
  </r>
  <r>
    <s v="SHA12"/>
    <s v="Current Health Care Expenditure"/>
    <s v="2022"/>
    <s v="2022"/>
    <s v="16"/>
    <s v="Health Care Services N.E.C (HC.9)"/>
    <s v="06"/>
    <s v="Voluntary Health Care Payment Schemes - Other Voluntary Payment Schemes - ICHA-HF Code (HF.2.3)"/>
    <s v="Euro Million"/>
    <n v="0.88259383"/>
  </r>
  <r>
    <s v="SHA12"/>
    <s v="Current Health Care Expenditure"/>
    <s v="2022"/>
    <s v="2022"/>
    <s v="16"/>
    <s v="Health Care Services N.E.C (HC.9)"/>
    <s v="07"/>
    <s v="Household Out-of-Pocket Payments - ICHA-HF Code (HF.3)"/>
    <s v="Euro Million"/>
    <s v=""/>
  </r>
  <r>
    <s v="SHA12"/>
    <s v="Current Health Care Expenditure"/>
    <s v="2023"/>
    <s v="2023"/>
    <s v="-"/>
    <s v="All Current Health Care Expenditure (HC.1 to HC.9)"/>
    <s v="-"/>
    <s v="All Current Health Care Expenditures - ICHA-HF Code (HF.1 - HF.3)"/>
    <s v="Euro Million"/>
    <n v="33531.29506"/>
  </r>
  <r>
    <s v="SHA12"/>
    <s v="Current Health Care Expenditure"/>
    <s v="2023"/>
    <s v="2023"/>
    <s v="-"/>
    <s v="All Current Health Care Expenditure (HC.1 to HC.9)"/>
    <s v="01"/>
    <s v="Govt Financing Schemes and Compulsory Contributory Health Care Financing Schemes - ICHA-HF Code (HF.1)"/>
    <s v="Euro Million"/>
    <n v="25682.77446"/>
  </r>
  <r>
    <s v="SHA12"/>
    <s v="Current Health Care Expenditure"/>
    <s v="2023"/>
    <s v="2023"/>
    <s v="-"/>
    <s v="All Current Health Care Expenditure (HC.1 to HC.9)"/>
    <s v="02"/>
    <s v="Govt Financing Schemes and Compulsory Contributory Health Care Financing Schemes - Government Schemes - ICHA-HF Code (HF.1.1)"/>
    <s v="Euro Million"/>
    <n v="25483.17446"/>
  </r>
  <r>
    <s v="SHA12"/>
    <s v="Current Health Care Expenditure"/>
    <s v="2023"/>
    <s v="2023"/>
    <s v="-"/>
    <s v="All Current Health Care Expenditure (HC.1 to HC.9)"/>
    <s v="03"/>
    <s v="Govt Financing Schemes and Compulsory Contributory Health Care Financing Schemes - Compulsory Contributory Health Insurance Schemes - ICHA-HF Code (HF.1.2)"/>
    <s v="Euro Million"/>
    <n v="199.6"/>
  </r>
  <r>
    <s v="SHA12"/>
    <s v="Current Health Care Expenditure"/>
    <s v="2023"/>
    <s v="2023"/>
    <s v="-"/>
    <s v="All Current Health Care Expenditure (HC.1 to HC.9)"/>
    <s v="04"/>
    <s v="Voluntary Health Care Payment Schemes - ICHA-HF Code (HF.2)"/>
    <s v="Euro Million"/>
    <n v="4059.661123"/>
  </r>
  <r>
    <s v="SHA12"/>
    <s v="Current Health Care Expenditure"/>
    <s v="2023"/>
    <s v="2023"/>
    <s v="-"/>
    <s v="All Current Health Care Expenditure (HC.1 to HC.9)"/>
    <s v="05"/>
    <s v="Voluntary Health Care Payment Schemes - Voluntary Health Insurance Schemes - ICHA-HF Code (HF.2.1)"/>
    <s v="Euro Million"/>
    <n v="3545.971196"/>
  </r>
  <r>
    <s v="SHA12"/>
    <s v="Current Health Care Expenditure"/>
    <s v="2023"/>
    <s v="2023"/>
    <s v="-"/>
    <s v="All Current Health Care Expenditure (HC.1 to HC.9)"/>
    <s v="051"/>
    <s v="Voluntary Health Care Payment Schemes - NPISH Financing Schemes (HF.2.2)"/>
    <s v="Euro Million"/>
    <n v="76.0020317"/>
  </r>
  <r>
    <s v="SHA12"/>
    <s v="Current Health Care Expenditure"/>
    <s v="2023"/>
    <s v="2023"/>
    <s v="-"/>
    <s v="All Current Health Care Expenditure (HC.1 to HC.9)"/>
    <s v="06"/>
    <s v="Voluntary Health Care Payment Schemes - Other Voluntary Payment Schemes - ICHA-HF Code (HF.2.3)"/>
    <s v="Euro Million"/>
    <n v="437.6878951"/>
  </r>
  <r>
    <s v="SHA12"/>
    <s v="Current Health Care Expenditure"/>
    <s v="2023"/>
    <s v="2023"/>
    <s v="-"/>
    <s v="All Current Health Care Expenditure (HC.1 to HC.9)"/>
    <s v="07"/>
    <s v="Household Out-of-Pocket Payments - ICHA-HF Code (HF.3)"/>
    <s v="Euro Million"/>
    <n v="3788.859479"/>
  </r>
  <r>
    <s v="SHA12"/>
    <s v="Current Health Care Expenditure"/>
    <s v="2023"/>
    <s v="2023"/>
    <s v="01"/>
    <s v="Curative and Rehabilitative Care (HC.1+HC.2)"/>
    <s v="-"/>
    <s v="All Current Health Care Expenditures - ICHA-HF Code (HF.1 - HF.3)"/>
    <s v="Euro Million"/>
    <n v="19582.91689"/>
  </r>
  <r>
    <s v="SHA12"/>
    <s v="Current Health Care Expenditure"/>
    <s v="2023"/>
    <s v="2023"/>
    <s v="01"/>
    <s v="Curative and Rehabilitative Care (HC.1+HC.2)"/>
    <s v="01"/>
    <s v="Govt Financing Schemes and Compulsory Contributory Health Care Financing Schemes - ICHA-HF Code (HF.1)"/>
    <s v="Euro Million"/>
    <n v="14954.87037"/>
  </r>
  <r>
    <s v="SHA12"/>
    <s v="Current Health Care Expenditure"/>
    <s v="2023"/>
    <s v="2023"/>
    <s v="01"/>
    <s v="Curative and Rehabilitative Care (HC.1+HC.2)"/>
    <s v="02"/>
    <s v="Govt Financing Schemes and Compulsory Contributory Health Care Financing Schemes - Government Schemes - ICHA-HF Code (HF.1.1)"/>
    <s v="Euro Million"/>
    <n v="14891.12037"/>
  </r>
  <r>
    <s v="SHA12"/>
    <s v="Current Health Care Expenditure"/>
    <s v="2023"/>
    <s v="2023"/>
    <s v="01"/>
    <s v="Curative and Rehabilitative Care (HC.1+HC.2)"/>
    <s v="03"/>
    <s v="Govt Financing Schemes and Compulsory Contributory Health Care Financing Schemes - Compulsory Contributory Health Insurance Schemes - ICHA-HF Code (HF.1.2)"/>
    <s v="Euro Million"/>
    <n v="63.75"/>
  </r>
  <r>
    <s v="SHA12"/>
    <s v="Current Health Care Expenditure"/>
    <s v="2023"/>
    <s v="2023"/>
    <s v="01"/>
    <s v="Curative and Rehabilitative Care (HC.1+HC.2)"/>
    <s v="04"/>
    <s v="Voluntary Health Care Payment Schemes - ICHA-HF Code (HF.2)"/>
    <s v="Euro Million"/>
    <n v="3078.864489"/>
  </r>
  <r>
    <s v="SHA12"/>
    <s v="Current Health Care Expenditure"/>
    <s v="2023"/>
    <s v="2023"/>
    <s v="01"/>
    <s v="Curative and Rehabilitative Care (HC.1+HC.2)"/>
    <s v="05"/>
    <s v="Voluntary Health Care Payment Schemes - Voluntary Health Insurance Schemes - ICHA-HF Code (HF.2.1)"/>
    <s v="Euro Million"/>
    <n v="2896.812724"/>
  </r>
  <r>
    <s v="SHA12"/>
    <s v="Current Health Care Expenditure"/>
    <s v="2023"/>
    <s v="2023"/>
    <s v="01"/>
    <s v="Curative and Rehabilitative Care (HC.1+HC.2)"/>
    <s v="051"/>
    <s v="Voluntary Health Care Payment Schemes - NPISH Financing Schemes (HF.2.2)"/>
    <s v="Euro Million"/>
    <n v="20.51469996"/>
  </r>
  <r>
    <s v="SHA12"/>
    <s v="Current Health Care Expenditure"/>
    <s v="2023"/>
    <s v="2023"/>
    <s v="01"/>
    <s v="Curative and Rehabilitative Care (HC.1+HC.2)"/>
    <s v="06"/>
    <s v="Voluntary Health Care Payment Schemes - Other Voluntary Payment Schemes - ICHA-HF Code (HF.2.3)"/>
    <s v="Euro Million"/>
    <n v="161.5370649"/>
  </r>
  <r>
    <s v="SHA12"/>
    <s v="Current Health Care Expenditure"/>
    <s v="2023"/>
    <s v="2023"/>
    <s v="01"/>
    <s v="Curative and Rehabilitative Care (HC.1+HC.2)"/>
    <s v="07"/>
    <s v="Household Out-of-Pocket Payments - ICHA-HF Code (HF.3)"/>
    <s v="Euro Million"/>
    <n v="1549.182024"/>
  </r>
  <r>
    <s v="SHA12"/>
    <s v="Current Health Care Expenditure"/>
    <s v="2023"/>
    <s v="2023"/>
    <s v="06"/>
    <s v="Long-Term Care (Health) (HC.3)"/>
    <s v="-"/>
    <s v="All Current Health Care Expenditures - ICHA-HF Code (HF.1 - HF.3)"/>
    <s v="Euro Million"/>
    <n v="7244.288943"/>
  </r>
  <r>
    <s v="SHA12"/>
    <s v="Current Health Care Expenditure"/>
    <s v="2023"/>
    <s v="2023"/>
    <s v="06"/>
    <s v="Long-Term Care (Health) (HC.3)"/>
    <s v="01"/>
    <s v="Govt Financing Schemes and Compulsory Contributory Health Care Financing Schemes - ICHA-HF Code (HF.1)"/>
    <s v="Euro Million"/>
    <n v="6057.064916"/>
  </r>
  <r>
    <s v="SHA12"/>
    <s v="Current Health Care Expenditure"/>
    <s v="2023"/>
    <s v="2023"/>
    <s v="06"/>
    <s v="Long-Term Care (Health) (HC.3)"/>
    <s v="02"/>
    <s v="Govt Financing Schemes and Compulsory Contributory Health Care Financing Schemes - Government Schemes - ICHA-HF Code (HF.1.1)"/>
    <s v="Euro Million"/>
    <n v="6000.584916"/>
  </r>
  <r>
    <s v="SHA12"/>
    <s v="Current Health Care Expenditure"/>
    <s v="2023"/>
    <s v="2023"/>
    <s v="06"/>
    <s v="Long-Term Care (Health) (HC.3)"/>
    <s v="03"/>
    <s v="Govt Financing Schemes and Compulsory Contributory Health Care Financing Schemes - Compulsory Contributory Health Insurance Schemes - ICHA-HF Code (HF.1.2)"/>
    <s v="Euro Million"/>
    <n v="56.48"/>
  </r>
  <r>
    <s v="SHA12"/>
    <s v="Current Health Care Expenditure"/>
    <s v="2023"/>
    <s v="2023"/>
    <s v="06"/>
    <s v="Long-Term Care (Health) (HC.3)"/>
    <s v="04"/>
    <s v="Voluntary Health Care Payment Schemes - ICHA-HF Code (HF.2)"/>
    <s v="Euro Million"/>
    <n v="126.0288341"/>
  </r>
  <r>
    <s v="SHA12"/>
    <s v="Current Health Care Expenditure"/>
    <s v="2023"/>
    <s v="2023"/>
    <s v="06"/>
    <s v="Long-Term Care (Health) (HC.3)"/>
    <s v="05"/>
    <s v="Voluntary Health Care Payment Schemes - Voluntary Health Insurance Schemes - ICHA-HF Code (HF.2.1)"/>
    <s v="Euro Million"/>
    <s v=""/>
  </r>
  <r>
    <s v="SHA12"/>
    <s v="Current Health Care Expenditure"/>
    <s v="2023"/>
    <s v="2023"/>
    <s v="06"/>
    <s v="Long-Term Care (Health) (HC.3)"/>
    <s v="051"/>
    <s v="Voluntary Health Care Payment Schemes - NPISH Financing Schemes (HF.2.2)"/>
    <s v="Euro Million"/>
    <n v="29.44132714"/>
  </r>
  <r>
    <s v="SHA12"/>
    <s v="Current Health Care Expenditure"/>
    <s v="2023"/>
    <s v="2023"/>
    <s v="06"/>
    <s v="Long-Term Care (Health) (HC.3)"/>
    <s v="06"/>
    <s v="Voluntary Health Care Payment Schemes - Other Voluntary Payment Schemes - ICHA-HF Code (HF.2.3)"/>
    <s v="Euro Million"/>
    <n v="96.58750699"/>
  </r>
  <r>
    <s v="SHA12"/>
    <s v="Current Health Care Expenditure"/>
    <s v="2023"/>
    <s v="2023"/>
    <s v="06"/>
    <s v="Long-Term Care (Health) (HC.3)"/>
    <s v="07"/>
    <s v="Household Out-of-Pocket Payments - ICHA-HF Code (HF.3)"/>
    <s v="Euro Million"/>
    <n v="1061.195192"/>
  </r>
  <r>
    <s v="SHA12"/>
    <s v="Current Health Care Expenditure"/>
    <s v="2023"/>
    <s v="2023"/>
    <s v="10"/>
    <s v="Ancillary Services (HC.4)"/>
    <s v="-"/>
    <s v="All Current Health Care Expenditures - ICHA-HF Code (HF.1 - HF.3)"/>
    <s v="Euro Million"/>
    <n v="861.1075983"/>
  </r>
  <r>
    <s v="SHA12"/>
    <s v="Current Health Care Expenditure"/>
    <s v="2023"/>
    <s v="2023"/>
    <s v="10"/>
    <s v="Ancillary Services (HC.4)"/>
    <s v="01"/>
    <s v="Govt Financing Schemes and Compulsory Contributory Health Care Financing Schemes - ICHA-HF Code (HF.1)"/>
    <s v="Euro Million"/>
    <n v="641.6642127"/>
  </r>
  <r>
    <s v="SHA12"/>
    <s v="Current Health Care Expenditure"/>
    <s v="2023"/>
    <s v="2023"/>
    <s v="10"/>
    <s v="Ancillary Services (HC.4)"/>
    <s v="02"/>
    <s v="Govt Financing Schemes and Compulsory Contributory Health Care Financing Schemes - Government Schemes - ICHA-HF Code (HF.1.1)"/>
    <s v="Euro Million"/>
    <n v="641.6642127"/>
  </r>
  <r>
    <s v="SHA12"/>
    <s v="Current Health Care Expenditure"/>
    <s v="2023"/>
    <s v="2023"/>
    <s v="10"/>
    <s v="Ancillary Services (HC.4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3"/>
    <s v="2023"/>
    <s v="10"/>
    <s v="Ancillary Services (HC.4)"/>
    <s v="04"/>
    <s v="Voluntary Health Care Payment Schemes - ICHA-HF Code (HF.2)"/>
    <s v="Euro Million"/>
    <n v="176.4750896"/>
  </r>
  <r>
    <s v="SHA12"/>
    <s v="Current Health Care Expenditure"/>
    <s v="2023"/>
    <s v="2023"/>
    <s v="10"/>
    <s v="Ancillary Services (HC.4)"/>
    <s v="05"/>
    <s v="Voluntary Health Care Payment Schemes - Voluntary Health Insurance Schemes - ICHA-HF Code (HF.2.1)"/>
    <s v="Euro Million"/>
    <n v="174.7430356"/>
  </r>
  <r>
    <s v="SHA12"/>
    <s v="Current Health Care Expenditure"/>
    <s v="2023"/>
    <s v="2023"/>
    <s v="10"/>
    <s v="Ancillary Services (HC.4)"/>
    <s v="051"/>
    <s v="Voluntary Health Care Payment Schemes - NPISH Financing Schemes (HF.2.2)"/>
    <s v="Euro Million"/>
    <s v=""/>
  </r>
  <r>
    <s v="SHA12"/>
    <s v="Current Health Care Expenditure"/>
    <s v="2023"/>
    <s v="2023"/>
    <s v="10"/>
    <s v="Ancillary Services (HC.4)"/>
    <s v="06"/>
    <s v="Voluntary Health Care Payment Schemes - Other Voluntary Payment Schemes - ICHA-HF Code (HF.2.3)"/>
    <s v="Euro Million"/>
    <n v="1.732054014"/>
  </r>
  <r>
    <s v="SHA12"/>
    <s v="Current Health Care Expenditure"/>
    <s v="2023"/>
    <s v="2023"/>
    <s v="10"/>
    <s v="Ancillary Services (HC.4)"/>
    <s v="07"/>
    <s v="Household Out-of-Pocket Payments - ICHA-HF Code (HF.3)"/>
    <s v="Euro Million"/>
    <n v="42.96829599"/>
  </r>
  <r>
    <s v="SHA12"/>
    <s v="Current Health Care Expenditure"/>
    <s v="2023"/>
    <s v="2023"/>
    <s v="11"/>
    <s v="Medical Goods (Non-Specified by Function) (HC.5)"/>
    <s v="-"/>
    <s v="All Current Health Care Expenditures - ICHA-HF Code (HF.1 - HF.3)"/>
    <s v="Euro Million"/>
    <n v="3944.899936"/>
  </r>
  <r>
    <s v="SHA12"/>
    <s v="Current Health Care Expenditure"/>
    <s v="2023"/>
    <s v="2023"/>
    <s v="11"/>
    <s v="Medical Goods (Non-Specified by Function) (HC.5)"/>
    <s v="01"/>
    <s v="Govt Financing Schemes and Compulsory Contributory Health Care Financing Schemes - ICHA-HF Code (HF.1)"/>
    <s v="Euro Million"/>
    <n v="2920.32853"/>
  </r>
  <r>
    <s v="SHA12"/>
    <s v="Current Health Care Expenditure"/>
    <s v="2023"/>
    <s v="2023"/>
    <s v="11"/>
    <s v="Medical Goods (Non-Specified by Function) (HC.5)"/>
    <s v="02"/>
    <s v="Govt Financing Schemes and Compulsory Contributory Health Care Financing Schemes - Government Schemes - ICHA-HF Code (HF.1.1)"/>
    <s v="Euro Million"/>
    <n v="2840.95853"/>
  </r>
  <r>
    <s v="SHA12"/>
    <s v="Current Health Care Expenditure"/>
    <s v="2023"/>
    <s v="2023"/>
    <s v="11"/>
    <s v="Medical Goods (Non-Specified by Function) (HC.5)"/>
    <s v="03"/>
    <s v="Govt Financing Schemes and Compulsory Contributory Health Care Financing Schemes - Compulsory Contributory Health Insurance Schemes - ICHA-HF Code (HF.1.2)"/>
    <s v="Euro Million"/>
    <n v="79.37"/>
  </r>
  <r>
    <s v="SHA12"/>
    <s v="Current Health Care Expenditure"/>
    <s v="2023"/>
    <s v="2023"/>
    <s v="11"/>
    <s v="Medical Goods (Non-Specified by Function) (HC.5)"/>
    <s v="04"/>
    <s v="Voluntary Health Care Payment Schemes - ICHA-HF Code (HF.2)"/>
    <s v="Euro Million"/>
    <s v=""/>
  </r>
  <r>
    <s v="SHA12"/>
    <s v="Current Health Care Expenditure"/>
    <s v="2023"/>
    <s v="2023"/>
    <s v="11"/>
    <s v="Medical Goods (Non-Specified by Function) (HC.5)"/>
    <s v="05"/>
    <s v="Voluntary Health Care Payment Schemes - Voluntary Health Insurance Schemes - ICHA-HF Code (HF.2.1)"/>
    <s v="Euro Million"/>
    <s v=""/>
  </r>
  <r>
    <s v="SHA12"/>
    <s v="Current Health Care Expenditure"/>
    <s v="2023"/>
    <s v="2023"/>
    <s v="11"/>
    <s v="Medical Goods (Non-Specified by Function) (HC.5)"/>
    <s v="051"/>
    <s v="Voluntary Health Care Payment Schemes - NPISH Financing Schemes (HF.2.2)"/>
    <s v="Euro Million"/>
    <s v=""/>
  </r>
  <r>
    <s v="SHA12"/>
    <s v="Current Health Care Expenditure"/>
    <s v="2023"/>
    <s v="2023"/>
    <s v="11"/>
    <s v="Medical Goods (Non-Specified by Function) (HC.5)"/>
    <s v="06"/>
    <s v="Voluntary Health Care Payment Schemes - Other Voluntary Payment Schemes - ICHA-HF Code (HF.2.3)"/>
    <s v="Euro Million"/>
    <s v=""/>
  </r>
  <r>
    <s v="SHA12"/>
    <s v="Current Health Care Expenditure"/>
    <s v="2023"/>
    <s v="2023"/>
    <s v="11"/>
    <s v="Medical Goods (Non-Specified by Function) (HC.5)"/>
    <s v="07"/>
    <s v="Household Out-of-Pocket Payments - ICHA-HF Code (HF.3)"/>
    <s v="Euro Million"/>
    <n v="1024.571406"/>
  </r>
  <r>
    <s v="SHA12"/>
    <s v="Current Health Care Expenditure"/>
    <s v="2023"/>
    <s v="2023"/>
    <s v="14"/>
    <s v="Preventative Care (HC.6)"/>
    <s v="-"/>
    <s v="All Current Health Care Expenditures - ICHA-HF Code (HF.1 - HF.3)"/>
    <s v="Euro Million"/>
    <n v="886.4180204"/>
  </r>
  <r>
    <s v="SHA12"/>
    <s v="Current Health Care Expenditure"/>
    <s v="2023"/>
    <s v="2023"/>
    <s v="14"/>
    <s v="Preventative Care (HC.6)"/>
    <s v="01"/>
    <s v="Govt Financing Schemes and Compulsory Contributory Health Care Financing Schemes - ICHA-HF Code (HF.1)"/>
    <s v="Euro Million"/>
    <n v="593.9922778"/>
  </r>
  <r>
    <s v="SHA12"/>
    <s v="Current Health Care Expenditure"/>
    <s v="2023"/>
    <s v="2023"/>
    <s v="14"/>
    <s v="Preventative Care (HC.6)"/>
    <s v="02"/>
    <s v="Govt Financing Schemes and Compulsory Contributory Health Care Financing Schemes - Government Schemes - ICHA-HF Code (HF.1.1)"/>
    <s v="Euro Million"/>
    <n v="593.9922778"/>
  </r>
  <r>
    <s v="SHA12"/>
    <s v="Current Health Care Expenditure"/>
    <s v="2023"/>
    <s v="2023"/>
    <s v="14"/>
    <s v="Preventative Care (HC.6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3"/>
    <s v="2023"/>
    <s v="14"/>
    <s v="Preventative Care (HC.6)"/>
    <s v="04"/>
    <s v="Voluntary Health Care Payment Schemes - ICHA-HF Code (HF.2)"/>
    <s v="Euro Million"/>
    <n v="181.4831823"/>
  </r>
  <r>
    <s v="SHA12"/>
    <s v="Current Health Care Expenditure"/>
    <s v="2023"/>
    <s v="2023"/>
    <s v="14"/>
    <s v="Preventative Care (HC.6)"/>
    <s v="05"/>
    <s v="Voluntary Health Care Payment Schemes - Voluntary Health Insurance Schemes - ICHA-HF Code (HF.2.1)"/>
    <s v="Euro Million"/>
    <n v="8.768157968"/>
  </r>
  <r>
    <s v="SHA12"/>
    <s v="Current Health Care Expenditure"/>
    <s v="2023"/>
    <s v="2023"/>
    <s v="14"/>
    <s v="Preventative Care (HC.6)"/>
    <s v="051"/>
    <s v="Voluntary Health Care Payment Schemes - NPISH Financing Schemes (HF.2.2)"/>
    <s v="Euro Million"/>
    <n v="15.97740209"/>
  </r>
  <r>
    <s v="SHA12"/>
    <s v="Current Health Care Expenditure"/>
    <s v="2023"/>
    <s v="2023"/>
    <s v="14"/>
    <s v="Preventative Care (HC.6)"/>
    <s v="06"/>
    <s v="Voluntary Health Care Payment Schemes - Other Voluntary Payment Schemes - ICHA-HF Code (HF.2.3)"/>
    <s v="Euro Million"/>
    <n v="156.7376223"/>
  </r>
  <r>
    <s v="SHA12"/>
    <s v="Current Health Care Expenditure"/>
    <s v="2023"/>
    <s v="2023"/>
    <s v="14"/>
    <s v="Preventative Care (HC.6)"/>
    <s v="07"/>
    <s v="Household Out-of-Pocket Payments - ICHA-HF Code (HF.3)"/>
    <s v="Euro Million"/>
    <n v="110.9425603"/>
  </r>
  <r>
    <s v="SHA12"/>
    <s v="Current Health Care Expenditure"/>
    <s v="2023"/>
    <s v="2023"/>
    <s v="15"/>
    <s v="Governance and Health System Administration and Financing (HC.7)"/>
    <s v="-"/>
    <s v="All Current Health Care Expenditures - ICHA-HF Code (HF.1 - HF.3)"/>
    <s v="Euro Million"/>
    <n v="749.0503397"/>
  </r>
  <r>
    <s v="SHA12"/>
    <s v="Current Health Care Expenditure"/>
    <s v="2023"/>
    <s v="2023"/>
    <s v="15"/>
    <s v="Governance and Health System Administration and Financing (HC.7)"/>
    <s v="01"/>
    <s v="Govt Financing Schemes and Compulsory Contributory Health Care Financing Schemes - ICHA-HF Code (HF.1)"/>
    <s v="Euro Million"/>
    <n v="268.9495435"/>
  </r>
  <r>
    <s v="SHA12"/>
    <s v="Current Health Care Expenditure"/>
    <s v="2023"/>
    <s v="2023"/>
    <s v="15"/>
    <s v="Governance and Health System Administration and Financing (HC.7)"/>
    <s v="02"/>
    <s v="Govt Financing Schemes and Compulsory Contributory Health Care Financing Schemes - Government Schemes - ICHA-HF Code (HF.1.1)"/>
    <s v="Euro Million"/>
    <n v="268.9495435"/>
  </r>
  <r>
    <s v="SHA12"/>
    <s v="Current Health Care Expenditure"/>
    <s v="2023"/>
    <s v="2023"/>
    <s v="15"/>
    <s v="Governance and Health System Administration and Financing (HC.7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3"/>
    <s v="2023"/>
    <s v="15"/>
    <s v="Governance and Health System Administration and Financing (HC.7)"/>
    <s v="04"/>
    <s v="Voluntary Health Care Payment Schemes - ICHA-HF Code (HF.2)"/>
    <s v="Euro Million"/>
    <n v="480.1007962"/>
  </r>
  <r>
    <s v="SHA12"/>
    <s v="Current Health Care Expenditure"/>
    <s v="2023"/>
    <s v="2023"/>
    <s v="15"/>
    <s v="Governance and Health System Administration and Financing (HC.7)"/>
    <s v="05"/>
    <s v="Voluntary Health Care Payment Schemes - Voluntary Health Insurance Schemes - ICHA-HF Code (HF.2.1)"/>
    <s v="Euro Million"/>
    <n v="449.9981797"/>
  </r>
  <r>
    <s v="SHA12"/>
    <s v="Current Health Care Expenditure"/>
    <s v="2023"/>
    <s v="2023"/>
    <s v="15"/>
    <s v="Governance and Health System Administration and Financing (HC.7)"/>
    <s v="051"/>
    <s v="Voluntary Health Care Payment Schemes - NPISH Financing Schemes (HF.2.2)"/>
    <s v="Euro Million"/>
    <n v="10.06855879"/>
  </r>
  <r>
    <s v="SHA12"/>
    <s v="Current Health Care Expenditure"/>
    <s v="2023"/>
    <s v="2023"/>
    <s v="15"/>
    <s v="Governance and Health System Administration and Financing (HC.7)"/>
    <s v="06"/>
    <s v="Voluntary Health Care Payment Schemes - Other Voluntary Payment Schemes - ICHA-HF Code (HF.2.3)"/>
    <s v="Euro Million"/>
    <n v="20.03405769"/>
  </r>
  <r>
    <s v="SHA12"/>
    <s v="Current Health Care Expenditure"/>
    <s v="2023"/>
    <s v="2023"/>
    <s v="15"/>
    <s v="Governance and Health System Administration and Financing (HC.7)"/>
    <s v="07"/>
    <s v="Household Out-of-Pocket Payments - ICHA-HF Code (HF.3)"/>
    <s v="Euro Million"/>
    <s v=""/>
  </r>
  <r>
    <s v="SHA12"/>
    <s v="Current Health Care Expenditure"/>
    <s v="2023"/>
    <s v="2023"/>
    <s v="16"/>
    <s v="Health Care Services N.E.C (HC.9)"/>
    <s v="-"/>
    <s v="All Current Health Care Expenditures - ICHA-HF Code (HF.1 - HF.3)"/>
    <s v="Euro Million"/>
    <n v="262.6133379"/>
  </r>
  <r>
    <s v="SHA12"/>
    <s v="Current Health Care Expenditure"/>
    <s v="2023"/>
    <s v="2023"/>
    <s v="16"/>
    <s v="Health Care Services N.E.C (HC.9)"/>
    <s v="01"/>
    <s v="Govt Financing Schemes and Compulsory Contributory Health Care Financing Schemes - ICHA-HF Code (HF.1)"/>
    <s v="Euro Million"/>
    <n v="245.9046063"/>
  </r>
  <r>
    <s v="SHA12"/>
    <s v="Current Health Care Expenditure"/>
    <s v="2023"/>
    <s v="2023"/>
    <s v="16"/>
    <s v="Health Care Services N.E.C (HC.9)"/>
    <s v="02"/>
    <s v="Govt Financing Schemes and Compulsory Contributory Health Care Financing Schemes - Government Schemes - ICHA-HF Code (HF.1.1)"/>
    <s v="Euro Million"/>
    <n v="245.9046063"/>
  </r>
  <r>
    <s v="SHA12"/>
    <s v="Current Health Care Expenditure"/>
    <s v="2023"/>
    <s v="2023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2"/>
    <s v="Current Health Care Expenditure"/>
    <s v="2023"/>
    <s v="2023"/>
    <s v="16"/>
    <s v="Health Care Services N.E.C (HC.9)"/>
    <s v="04"/>
    <s v="Voluntary Health Care Payment Schemes - ICHA-HF Code (HF.2)"/>
    <s v="Euro Million"/>
    <n v="16.70873157"/>
  </r>
  <r>
    <s v="SHA12"/>
    <s v="Current Health Care Expenditure"/>
    <s v="2023"/>
    <s v="2023"/>
    <s v="16"/>
    <s v="Health Care Services N.E.C (HC.9)"/>
    <s v="05"/>
    <s v="Voluntary Health Care Payment Schemes - Voluntary Health Insurance Schemes - ICHA-HF Code (HF.2.1)"/>
    <s v="Euro Million"/>
    <n v="15.64909852"/>
  </r>
  <r>
    <s v="SHA12"/>
    <s v="Current Health Care Expenditure"/>
    <s v="2023"/>
    <s v="2023"/>
    <s v="16"/>
    <s v="Health Care Services N.E.C (HC.9)"/>
    <s v="051"/>
    <s v="Voluntary Health Care Payment Schemes - NPISH Financing Schemes (HF.2.2)"/>
    <s v="Euro Million"/>
    <n v="4.37E-05"/>
  </r>
  <r>
    <s v="SHA12"/>
    <s v="Current Health Care Expenditure"/>
    <s v="2023"/>
    <s v="2023"/>
    <s v="16"/>
    <s v="Health Care Services N.E.C (HC.9)"/>
    <s v="06"/>
    <s v="Voluntary Health Care Payment Schemes - Other Voluntary Payment Schemes - ICHA-HF Code (HF.2.3)"/>
    <s v="Euro Million"/>
    <n v="1.05958932"/>
  </r>
  <r>
    <s v="SHA12"/>
    <s v="Current Health Care Expenditure"/>
    <s v="2023"/>
    <s v="2023"/>
    <s v="16"/>
    <s v="Health Care Services N.E.C (HC.9)"/>
    <s v="07"/>
    <s v="Household Out-of-Pocket Payments - ICHA-HF Code (HF.3)"/>
    <s v="Euro Million"/>
    <s v=""/>
  </r>
</pivotCacheRecords>
</file>