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a83e7511425433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6dbf8a22344b10a4c9e56a4c985f83.psmdcp" Id="R3d48589f665140f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<x:sst xmlns:x="http://schemas.openxmlformats.org/spreadsheetml/2006/main">
  <x:si>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</x:si>
  <x:si>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</x:si>
  <x:si>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SHA02</x:t>
  </x:si>
  <x:si>
    <x:t>Name</x:t>
  </x:si>
  <x:si>
    <x:t>Current Health Care Expenditure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</x:si>
  <x:si>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</x:si>
  <x:si>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</x:si>
  <x:si>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</x:si>
  <x:si>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</x:si>
  <x:si>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</x:si>
  <x:si>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</x:si>
  <x:si>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https://ws.cso.ie/public/api.restful/PxStat.Data.Cube_API.ReadDataset/SHA02/XLSX/2007/en</x:t>
  </x:si>
  <x:si>
    <x:t>Product</x:t>
  </x:si>
  <x:si>
    <x:t>SHA</x:t>
  </x:si>
  <x:si>
    <x:t>System of Health Accounts</x:t>
  </x:si>
  <x:si>
    <x:t>Contacts</x:t>
  </x:si>
  <x:si>
    <x:t>Elaine O'Sullivan</x:t>
  </x:si>
  <x:si>
    <x:t>Email</x:t>
  </x:si>
  <x:si>
    <x:t>sha@cso.ie</x:t>
  </x:si>
  <x:si>
    <x:t>Phone</x:t>
  </x:si>
  <x:si>
    <x:t>(+353) 1 498 4203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</x:si>
  <x:si>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</x:si>
  <x:si>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</x:si>
  <x:si>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</x:si>
  <x:si>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</x:si>
  <x:si>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</x:si>
  <x:si>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</x:si>
  <x:si>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</x:si>
  <x:si>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</x:si>
  <x:si>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</x:si>
  <x:si>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</x:si>
  <x:si>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</x:si>
  <x:si>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</x:si>
  <x:si>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</x:si>
  <x:si>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</x:si>
  <x:si>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</x:si>
  <x:si>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</x:si>
  <x:si>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</x:si>
  <x:si>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</x:si>
  <x:si>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</x:si>
  <x:si>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C03315V03999</x:t>
  </x:si>
  <x:si>
    <x:t>Provider</x:t>
  </x:si>
  <x:si>
    <x:t>TLIST(A1)</x:t>
  </x:si>
  <x:si>
    <x:t>Year</x:t>
  </x:si>
  <x:si>
    <x:t>UNIT</x:t>
  </x:si>
  <x:si>
    <x:t>VALUE</x:t>
  </x:si>
  <x:si>
    <x:t>-</x:t>
  </x:si>
  <x:si>
    <x:t>All Current Health Care Expenditure (HP.1 to HP.0)</x:t>
  </x:si>
  <x:si>
    <x:t>2011</x:t>
  </x:si>
  <x:si>
    <x:t>Euro Million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</x:si>
  <x:si>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</x:si>
  <x:si>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</x:si>
  <x:si>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</x:si>
  <x:si>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</x:si>
  <x:si>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</x:si>
  <x:si>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</x:si>
  <x:si>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</x:si>
  <x:si>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01</x:t>
  </x:si>
  <x:si>
    <x:t>Hospitals (HP.1)</x:t>
  </x:si>
  <x:si>
    <x:t>05</x:t>
  </x:si>
  <x:si>
    <x:t>Long-Term Residential Facilities (HP.2)</x:t>
  </x:si>
  <x:si>
    <x:t>06</x:t>
  </x:si>
  <x:si>
    <x:t>Ambulatory Health Care Provider (HP.3)</x:t>
  </x:si>
  <x:si>
    <x:t>12</x:t>
  </x:si>
  <x:si>
    <x:t>Ancillary Health Care Provider (HP.4)</x:t>
  </x:si>
  <x:si>
    <x:t>15</x:t>
  </x:si>
  <x:si>
    <x:t>Retailer of Medical Goods (HP.5)</x:t>
  </x:si>
  <x:si>
    <x:t>18</x:t>
  </x:si>
  <x:si>
    <x:t>Providers of Preventive Care (HP.6)</x:t>
  </x:si>
  <x:si>
    <x:t>19</x:t>
  </x:si>
  <x:si>
    <x:t>Providers of Health Care Administration and Financing (HP.7)</x:t>
  </x:si>
  <x:si>
    <x:t>23</x:t>
  </x:si>
  <x:si>
    <x:t>Rest of the Economy (HP.8)</x:t>
  </x:si>
  <x:si>
    <x:t>26</x:t>
  </x:si>
  <x:si>
    <x:t>Rest of the World (HP.9)</x:t>
  </x:si>
  <x:si>
    <x:t>27</x:t>
  </x:si>
  <x:si>
    <x:t>Providers N.E.C. (HP.0)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</x:si>
</x:sst>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15V0399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ovide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9" totalsRowShown="0">
  <x:autoFilter ref="A1:H89"/>
  <x:tableColumns count="8">
    <x:tableColumn id="1" name="STATISTIC"/>
    <x:tableColumn id="2" name="Statistic Label"/>
    <x:tableColumn id="3" name="C03315V03999"/>
    <x:tableColumn id="4" name="Provider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HA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9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55.424911" style="0" customWidth="1"/>
    <x:col min="5" max="5" width="11.282054" style="0" customWidth="1"/>
    <x:col min="6" max="6" width="6.996339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18281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18701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18506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18850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19232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20143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21259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22452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6510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6522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58</x:v>
      </x:c>
      <x:c r="E12" s="0" t="s">
        <x:v>51</x:v>
      </x:c>
      <x:c r="F12" s="0" t="s">
        <x:v>51</x:v>
      </x:c>
      <x:c r="G12" s="0" t="s">
        <x:v>49</x:v>
      </x:c>
      <x:c r="H12" s="0">
        <x:v>6535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58</x:v>
      </x:c>
      <x:c r="E13" s="0" t="s">
        <x:v>52</x:v>
      </x:c>
      <x:c r="F13" s="0" t="s">
        <x:v>52</x:v>
      </x:c>
      <x:c r="G13" s="0" t="s">
        <x:v>49</x:v>
      </x:c>
      <x:c r="H13" s="0">
        <x:v>6663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58</x:v>
      </x:c>
      <x:c r="E14" s="0" t="s">
        <x:v>53</x:v>
      </x:c>
      <x:c r="F14" s="0" t="s">
        <x:v>53</x:v>
      </x:c>
      <x:c r="G14" s="0" t="s">
        <x:v>49</x:v>
      </x:c>
      <x:c r="H14" s="0">
        <x:v>6976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58</x:v>
      </x:c>
      <x:c r="E15" s="0" t="s">
        <x:v>54</x:v>
      </x:c>
      <x:c r="F15" s="0" t="s">
        <x:v>54</x:v>
      </x:c>
      <x:c r="G15" s="0" t="s">
        <x:v>49</x:v>
      </x:c>
      <x:c r="H15" s="0">
        <x:v>7423</x:v>
      </x:c>
    </x:row>
    <x:row r="16" spans="1:8">
      <x:c r="A16" s="0" t="s">
        <x:v>2</x:v>
      </x:c>
      <x:c r="B16" s="0" t="s">
        <x:v>4</x:v>
      </x:c>
      <x:c r="C16" s="0" t="s">
        <x:v>57</x:v>
      </x:c>
      <x:c r="D16" s="0" t="s">
        <x:v>58</x:v>
      </x:c>
      <x:c r="E16" s="0" t="s">
        <x:v>55</x:v>
      </x:c>
      <x:c r="F16" s="0" t="s">
        <x:v>55</x:v>
      </x:c>
      <x:c r="G16" s="0" t="s">
        <x:v>49</x:v>
      </x:c>
      <x:c r="H16" s="0">
        <x:v>7849</x:v>
      </x:c>
    </x:row>
    <x:row r="17" spans="1:8">
      <x:c r="A17" s="0" t="s">
        <x:v>2</x:v>
      </x:c>
      <x:c r="B17" s="0" t="s">
        <x:v>4</x:v>
      </x:c>
      <x:c r="C17" s="0" t="s">
        <x:v>57</x:v>
      </x:c>
      <x:c r="D17" s="0" t="s">
        <x:v>58</x:v>
      </x:c>
      <x:c r="E17" s="0" t="s">
        <x:v>56</x:v>
      </x:c>
      <x:c r="F17" s="0" t="s">
        <x:v>56</x:v>
      </x:c>
      <x:c r="G17" s="0" t="s">
        <x:v>49</x:v>
      </x:c>
      <x:c r="H17" s="0">
        <x:v>8348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48</x:v>
      </x:c>
      <x:c r="F18" s="0" t="s">
        <x:v>48</x:v>
      </x:c>
      <x:c r="G18" s="0" t="s">
        <x:v>49</x:v>
      </x:c>
      <x:c r="H18" s="0">
        <x:v>3404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50</x:v>
      </x:c>
      <x:c r="F19" s="0" t="s">
        <x:v>50</x:v>
      </x:c>
      <x:c r="G19" s="0" t="s">
        <x:v>49</x:v>
      </x:c>
      <x:c r="H19" s="0">
        <x:v>3623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51</x:v>
      </x:c>
      <x:c r="F20" s="0" t="s">
        <x:v>51</x:v>
      </x:c>
      <x:c r="G20" s="0" t="s">
        <x:v>49</x:v>
      </x:c>
      <x:c r="H20" s="0">
        <x:v>3449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52</x:v>
      </x:c>
      <x:c r="F21" s="0" t="s">
        <x:v>52</x:v>
      </x:c>
      <x:c r="G21" s="0" t="s">
        <x:v>49</x:v>
      </x:c>
      <x:c r="H21" s="0">
        <x:v>3493</x:v>
      </x:c>
    </x:row>
    <x:row r="22" spans="1:8">
      <x:c r="A22" s="0" t="s">
        <x:v>2</x:v>
      </x:c>
      <x:c r="B22" s="0" t="s">
        <x:v>4</x:v>
      </x:c>
      <x:c r="C22" s="0" t="s">
        <x:v>59</x:v>
      </x:c>
      <x:c r="D22" s="0" t="s">
        <x:v>60</x:v>
      </x:c>
      <x:c r="E22" s="0" t="s">
        <x:v>53</x:v>
      </x:c>
      <x:c r="F22" s="0" t="s">
        <x:v>53</x:v>
      </x:c>
      <x:c r="G22" s="0" t="s">
        <x:v>49</x:v>
      </x:c>
      <x:c r="H22" s="0">
        <x:v>3501</x:v>
      </x:c>
    </x:row>
    <x:row r="23" spans="1:8">
      <x:c r="A23" s="0" t="s">
        <x:v>2</x:v>
      </x:c>
      <x:c r="B23" s="0" t="s">
        <x:v>4</x:v>
      </x:c>
      <x:c r="C23" s="0" t="s">
        <x:v>59</x:v>
      </x:c>
      <x:c r="D23" s="0" t="s">
        <x:v>60</x:v>
      </x:c>
      <x:c r="E23" s="0" t="s">
        <x:v>54</x:v>
      </x:c>
      <x:c r="F23" s="0" t="s">
        <x:v>54</x:v>
      </x:c>
      <x:c r="G23" s="0" t="s">
        <x:v>49</x:v>
      </x:c>
      <x:c r="H23" s="0">
        <x:v>3609</x:v>
      </x:c>
    </x:row>
    <x:row r="24" spans="1:8">
      <x:c r="A24" s="0" t="s">
        <x:v>2</x:v>
      </x:c>
      <x:c r="B24" s="0" t="s">
        <x:v>4</x:v>
      </x:c>
      <x:c r="C24" s="0" t="s">
        <x:v>59</x:v>
      </x:c>
      <x:c r="D24" s="0" t="s">
        <x:v>60</x:v>
      </x:c>
      <x:c r="E24" s="0" t="s">
        <x:v>55</x:v>
      </x:c>
      <x:c r="F24" s="0" t="s">
        <x:v>55</x:v>
      </x:c>
      <x:c r="G24" s="0" t="s">
        <x:v>49</x:v>
      </x:c>
      <x:c r="H24" s="0">
        <x:v>3790</x:v>
      </x:c>
    </x:row>
    <x:row r="25" spans="1:8">
      <x:c r="A25" s="0" t="s">
        <x:v>2</x:v>
      </x:c>
      <x:c r="B25" s="0" t="s">
        <x:v>4</x:v>
      </x:c>
      <x:c r="C25" s="0" t="s">
        <x:v>59</x:v>
      </x:c>
      <x:c r="D25" s="0" t="s">
        <x:v>60</x:v>
      </x:c>
      <x:c r="E25" s="0" t="s">
        <x:v>56</x:v>
      </x:c>
      <x:c r="F25" s="0" t="s">
        <x:v>56</x:v>
      </x:c>
      <x:c r="G25" s="0" t="s">
        <x:v>49</x:v>
      </x:c>
      <x:c r="H25" s="0">
        <x:v>3972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48</x:v>
      </x:c>
      <x:c r="F26" s="0" t="s">
        <x:v>48</x:v>
      </x:c>
      <x:c r="G26" s="0" t="s">
        <x:v>49</x:v>
      </x:c>
      <x:c r="H26" s="0">
        <x:v>3637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50</x:v>
      </x:c>
      <x:c r="F27" s="0" t="s">
        <x:v>50</x:v>
      </x:c>
      <x:c r="G27" s="0" t="s">
        <x:v>49</x:v>
      </x:c>
      <x:c r="H27" s="0">
        <x:v>3692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51</x:v>
      </x:c>
      <x:c r="F28" s="0" t="s">
        <x:v>51</x:v>
      </x:c>
      <x:c r="G28" s="0" t="s">
        <x:v>49</x:v>
      </x:c>
      <x:c r="H28" s="0">
        <x:v>3690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52</x:v>
      </x:c>
      <x:c r="F29" s="0" t="s">
        <x:v>52</x:v>
      </x:c>
      <x:c r="G29" s="0" t="s">
        <x:v>49</x:v>
      </x:c>
      <x:c r="H29" s="0">
        <x:v>3699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53</x:v>
      </x:c>
      <x:c r="F30" s="0" t="s">
        <x:v>53</x:v>
      </x:c>
      <x:c r="G30" s="0" t="s">
        <x:v>49</x:v>
      </x:c>
      <x:c r="H30" s="0">
        <x:v>3850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54</x:v>
      </x:c>
      <x:c r="F31" s="0" t="s">
        <x:v>54</x:v>
      </x:c>
      <x:c r="G31" s="0" t="s">
        <x:v>49</x:v>
      </x:c>
      <x:c r="H31" s="0">
        <x:v>4019</x:v>
      </x:c>
    </x:row>
    <x:row r="32" spans="1:8">
      <x:c r="A32" s="0" t="s">
        <x:v>2</x:v>
      </x:c>
      <x:c r="B32" s="0" t="s">
        <x:v>4</x:v>
      </x:c>
      <x:c r="C32" s="0" t="s">
        <x:v>61</x:v>
      </x:c>
      <x:c r="D32" s="0" t="s">
        <x:v>62</x:v>
      </x:c>
      <x:c r="E32" s="0" t="s">
        <x:v>55</x:v>
      </x:c>
      <x:c r="F32" s="0" t="s">
        <x:v>55</x:v>
      </x:c>
      <x:c r="G32" s="0" t="s">
        <x:v>49</x:v>
      </x:c>
      <x:c r="H32" s="0">
        <x:v>4165</x:v>
      </x:c>
    </x:row>
    <x:row r="33" spans="1:8">
      <x:c r="A33" s="0" t="s">
        <x:v>2</x:v>
      </x:c>
      <x:c r="B33" s="0" t="s">
        <x:v>4</x:v>
      </x:c>
      <x:c r="C33" s="0" t="s">
        <x:v>61</x:v>
      </x:c>
      <x:c r="D33" s="0" t="s">
        <x:v>62</x:v>
      </x:c>
      <x:c r="E33" s="0" t="s">
        <x:v>56</x:v>
      </x:c>
      <x:c r="F33" s="0" t="s">
        <x:v>56</x:v>
      </x:c>
      <x:c r="G33" s="0" t="s">
        <x:v>49</x:v>
      </x:c>
      <x:c r="H33" s="0">
        <x:v>4469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48</x:v>
      </x:c>
      <x:c r="F34" s="0" t="s">
        <x:v>48</x:v>
      </x:c>
      <x:c r="G34" s="0" t="s">
        <x:v>49</x:v>
      </x:c>
      <x:c r="H34" s="0">
        <x:v>306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50</x:v>
      </x:c>
      <x:c r="F35" s="0" t="s">
        <x:v>50</x:v>
      </x:c>
      <x:c r="G35" s="0" t="s">
        <x:v>49</x:v>
      </x:c>
      <x:c r="H35" s="0">
        <x:v>281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51</x:v>
      </x:c>
      <x:c r="F36" s="0" t="s">
        <x:v>51</x:v>
      </x:c>
      <x:c r="G36" s="0" t="s">
        <x:v>49</x:v>
      </x:c>
      <x:c r="H36" s="0">
        <x:v>282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52</x:v>
      </x:c>
      <x:c r="F37" s="0" t="s">
        <x:v>52</x:v>
      </x:c>
      <x:c r="G37" s="0" t="s">
        <x:v>49</x:v>
      </x:c>
      <x:c r="H37" s="0">
        <x:v>260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49</x:v>
      </x:c>
      <x:c r="H38" s="0">
        <x:v>270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54</x:v>
      </x:c>
      <x:c r="F39" s="0" t="s">
        <x:v>54</x:v>
      </x:c>
      <x:c r="G39" s="0" t="s">
        <x:v>49</x:v>
      </x:c>
      <x:c r="H39" s="0">
        <x:v>282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55</x:v>
      </x:c>
      <x:c r="F40" s="0" t="s">
        <x:v>55</x:v>
      </x:c>
      <x:c r="G40" s="0" t="s">
        <x:v>49</x:v>
      </x:c>
      <x:c r="H40" s="0">
        <x:v>280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56</x:v>
      </x:c>
      <x:c r="F41" s="0" t="s">
        <x:v>56</x:v>
      </x:c>
      <x:c r="G41" s="0" t="s">
        <x:v>49</x:v>
      </x:c>
      <x:c r="H41" s="0">
        <x:v>304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2736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2822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2673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2636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2662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2775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2905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2957</x:v>
      </x:c>
    </x:row>
    <x:row r="50" spans="1:8">
      <x:c r="A50" s="0" t="s">
        <x:v>2</x:v>
      </x:c>
      <x:c r="B50" s="0" t="s">
        <x:v>4</x:v>
      </x:c>
      <x:c r="C50" s="0" t="s">
        <x:v>67</x:v>
      </x:c>
      <x:c r="D50" s="0" t="s">
        <x:v>68</x:v>
      </x:c>
      <x:c r="E50" s="0" t="s">
        <x:v>48</x:v>
      </x:c>
      <x:c r="F50" s="0" t="s">
        <x:v>48</x:v>
      </x:c>
      <x:c r="G50" s="0" t="s">
        <x:v>49</x:v>
      </x:c>
      <x:c r="H50" s="0">
        <x:v>246</x:v>
      </x:c>
    </x:row>
    <x:row r="51" spans="1:8">
      <x:c r="A51" s="0" t="s">
        <x:v>2</x:v>
      </x:c>
      <x:c r="B51" s="0" t="s">
        <x:v>4</x:v>
      </x:c>
      <x:c r="C51" s="0" t="s">
        <x:v>67</x:v>
      </x:c>
      <x:c r="D51" s="0" t="s">
        <x:v>68</x:v>
      </x:c>
      <x:c r="E51" s="0" t="s">
        <x:v>50</x:v>
      </x:c>
      <x:c r="F51" s="0" t="s">
        <x:v>50</x:v>
      </x:c>
      <x:c r="G51" s="0" t="s">
        <x:v>49</x:v>
      </x:c>
      <x:c r="H51" s="0">
        <x:v>238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51</x:v>
      </x:c>
      <x:c r="F52" s="0" t="s">
        <x:v>51</x:v>
      </x:c>
      <x:c r="G52" s="0" t="s">
        <x:v>49</x:v>
      </x:c>
      <x:c r="H52" s="0">
        <x:v>230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52</x:v>
      </x:c>
      <x:c r="F53" s="0" t="s">
        <x:v>52</x:v>
      </x:c>
      <x:c r="G53" s="0" t="s">
        <x:v>49</x:v>
      </x:c>
      <x:c r="H53" s="0">
        <x:v>228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53</x:v>
      </x:c>
      <x:c r="F54" s="0" t="s">
        <x:v>53</x:v>
      </x:c>
      <x:c r="G54" s="0" t="s">
        <x:v>49</x:v>
      </x:c>
      <x:c r="H54" s="0">
        <x:v>228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54</x:v>
      </x:c>
      <x:c r="F55" s="0" t="s">
        <x:v>54</x:v>
      </x:c>
      <x:c r="G55" s="0" t="s">
        <x:v>49</x:v>
      </x:c>
      <x:c r="H55" s="0">
        <x:v>233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55</x:v>
      </x:c>
      <x:c r="F56" s="0" t="s">
        <x:v>55</x:v>
      </x:c>
      <x:c r="G56" s="0" t="s">
        <x:v>49</x:v>
      </x:c>
      <x:c r="H56" s="0">
        <x:v>257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56</x:v>
      </x:c>
      <x:c r="F57" s="0" t="s">
        <x:v>56</x:v>
      </x:c>
      <x:c r="G57" s="0" t="s">
        <x:v>49</x:v>
      </x:c>
      <x:c r="H57" s="0">
        <x:v>270</x:v>
      </x:c>
    </x:row>
    <x:row r="58" spans="1:8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48</x:v>
      </x:c>
      <x:c r="F58" s="0" t="s">
        <x:v>48</x:v>
      </x:c>
      <x:c r="G58" s="0" t="s">
        <x:v>49</x:v>
      </x:c>
      <x:c r="H58" s="0">
        <x:v>373</x:v>
      </x:c>
    </x:row>
    <x:row r="59" spans="1:8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50</x:v>
      </x:c>
      <x:c r="F59" s="0" t="s">
        <x:v>50</x:v>
      </x:c>
      <x:c r="G59" s="0" t="s">
        <x:v>49</x:v>
      </x:c>
      <x:c r="H59" s="0">
        <x:v>423</x:v>
      </x:c>
    </x:row>
    <x:row r="60" spans="1:8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51</x:v>
      </x:c>
      <x:c r="F60" s="0" t="s">
        <x:v>51</x:v>
      </x:c>
      <x:c r="G60" s="0" t="s">
        <x:v>49</x:v>
      </x:c>
      <x:c r="H60" s="0">
        <x:v>488</x:v>
      </x:c>
    </x:row>
    <x:row r="61" spans="1:8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52</x:v>
      </x:c>
      <x:c r="F61" s="0" t="s">
        <x:v>52</x:v>
      </x:c>
      <x:c r="G61" s="0" t="s">
        <x:v>49</x:v>
      </x:c>
      <x:c r="H61" s="0">
        <x:v>625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53</x:v>
      </x:c>
      <x:c r="F62" s="0" t="s">
        <x:v>53</x:v>
      </x:c>
      <x:c r="G62" s="0" t="s">
        <x:v>49</x:v>
      </x:c>
      <x:c r="H62" s="0">
        <x:v>557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54</x:v>
      </x:c>
      <x:c r="F63" s="0" t="s">
        <x:v>54</x:v>
      </x:c>
      <x:c r="G63" s="0" t="s">
        <x:v>49</x:v>
      </x:c>
      <x:c r="H63" s="0">
        <x:v>544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55</x:v>
      </x:c>
      <x:c r="F64" s="0" t="s">
        <x:v>55</x:v>
      </x:c>
      <x:c r="G64" s="0" t="s">
        <x:v>49</x:v>
      </x:c>
      <x:c r="H64" s="0">
        <x:v>623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56</x:v>
      </x:c>
      <x:c r="F65" s="0" t="s">
        <x:v>56</x:v>
      </x:c>
      <x:c r="G65" s="0" t="s">
        <x:v>49</x:v>
      </x:c>
      <x:c r="H65" s="0">
        <x:v>622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48</x:v>
      </x:c>
      <x:c r="G66" s="0" t="s">
        <x:v>49</x:v>
      </x:c>
      <x:c r="H66" s="0">
        <x:v>908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50</x:v>
      </x:c>
      <x:c r="F67" s="0" t="s">
        <x:v>50</x:v>
      </x:c>
      <x:c r="G67" s="0" t="s">
        <x:v>49</x:v>
      </x:c>
      <x:c r="H67" s="0">
        <x:v>917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51</x:v>
      </x:c>
      <x:c r="F68" s="0" t="s">
        <x:v>51</x:v>
      </x:c>
      <x:c r="G68" s="0" t="s">
        <x:v>49</x:v>
      </x:c>
      <x:c r="H68" s="0">
        <x:v>985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52</x:v>
      </x:c>
      <x:c r="G69" s="0" t="s">
        <x:v>49</x:v>
      </x:c>
      <x:c r="H69" s="0">
        <x:v>1070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53</x:v>
      </x:c>
      <x:c r="F70" s="0" t="s">
        <x:v>53</x:v>
      </x:c>
      <x:c r="G70" s="0" t="s">
        <x:v>49</x:v>
      </x:c>
      <x:c r="H70" s="0">
        <x:v>994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54</x:v>
      </x:c>
      <x:c r="F71" s="0" t="s">
        <x:v>54</x:v>
      </x:c>
      <x:c r="G71" s="0" t="s">
        <x:v>49</x:v>
      </x:c>
      <x:c r="H71" s="0">
        <x:v>1048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55</x:v>
      </x:c>
      <x:c r="F72" s="0" t="s">
        <x:v>55</x:v>
      </x:c>
      <x:c r="G72" s="0" t="s">
        <x:v>49</x:v>
      </x:c>
      <x:c r="H72" s="0">
        <x:v>1158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56</x:v>
      </x:c>
      <x:c r="F73" s="0" t="s">
        <x:v>56</x:v>
      </x:c>
      <x:c r="G73" s="0" t="s">
        <x:v>49</x:v>
      </x:c>
      <x:c r="H73" s="0">
        <x:v>1251</x:v>
      </x:c>
    </x:row>
    <x:row r="74" spans="1:8">
      <x:c r="A74" s="0" t="s">
        <x:v>2</x:v>
      </x:c>
      <x:c r="B74" s="0" t="s">
        <x:v>4</x:v>
      </x:c>
      <x:c r="C74" s="0" t="s">
        <x:v>73</x:v>
      </x:c>
      <x:c r="D74" s="0" t="s">
        <x:v>74</x:v>
      </x:c>
      <x:c r="E74" s="0" t="s">
        <x:v>48</x:v>
      </x:c>
      <x:c r="F74" s="0" t="s">
        <x:v>48</x:v>
      </x:c>
      <x:c r="G74" s="0" t="s">
        <x:v>49</x:v>
      </x:c>
      <x:c r="H74" s="0">
        <x:v>24</x:v>
      </x:c>
    </x:row>
    <x:row r="75" spans="1:8">
      <x:c r="A75" s="0" t="s">
        <x:v>2</x:v>
      </x:c>
      <x:c r="B75" s="0" t="s">
        <x:v>4</x:v>
      </x:c>
      <x:c r="C75" s="0" t="s">
        <x:v>73</x:v>
      </x:c>
      <x:c r="D75" s="0" t="s">
        <x:v>74</x:v>
      </x:c>
      <x:c r="E75" s="0" t="s">
        <x:v>50</x:v>
      </x:c>
      <x:c r="F75" s="0" t="s">
        <x:v>50</x:v>
      </x:c>
      <x:c r="G75" s="0" t="s">
        <x:v>49</x:v>
      </x:c>
      <x:c r="H75" s="0">
        <x:v>26</x:v>
      </x:c>
    </x:row>
    <x:row r="76" spans="1:8">
      <x:c r="A76" s="0" t="s">
        <x:v>2</x:v>
      </x:c>
      <x:c r="B76" s="0" t="s">
        <x:v>4</x:v>
      </x:c>
      <x:c r="C76" s="0" t="s">
        <x:v>73</x:v>
      </x:c>
      <x:c r="D76" s="0" t="s">
        <x:v>74</x:v>
      </x:c>
      <x:c r="E76" s="0" t="s">
        <x:v>51</x:v>
      </x:c>
      <x:c r="F76" s="0" t="s">
        <x:v>51</x:v>
      </x:c>
      <x:c r="G76" s="0" t="s">
        <x:v>49</x:v>
      </x:c>
      <x:c r="H76" s="0">
        <x:v>26</x:v>
      </x:c>
    </x:row>
    <x:row r="77" spans="1:8">
      <x:c r="A77" s="0" t="s">
        <x:v>2</x:v>
      </x:c>
      <x:c r="B77" s="0" t="s">
        <x:v>4</x:v>
      </x:c>
      <x:c r="C77" s="0" t="s">
        <x:v>73</x:v>
      </x:c>
      <x:c r="D77" s="0" t="s">
        <x:v>74</x:v>
      </x:c>
      <x:c r="E77" s="0" t="s">
        <x:v>52</x:v>
      </x:c>
      <x:c r="F77" s="0" t="s">
        <x:v>52</x:v>
      </x:c>
      <x:c r="G77" s="0" t="s">
        <x:v>49</x:v>
      </x:c>
      <x:c r="H77" s="0">
        <x:v>28</x:v>
      </x:c>
    </x:row>
    <x:row r="78" spans="1:8">
      <x:c r="A78" s="0" t="s">
        <x:v>2</x:v>
      </x:c>
      <x:c r="B78" s="0" t="s">
        <x:v>4</x:v>
      </x:c>
      <x:c r="C78" s="0" t="s">
        <x:v>73</x:v>
      </x:c>
      <x:c r="D78" s="0" t="s">
        <x:v>74</x:v>
      </x:c>
      <x:c r="E78" s="0" t="s">
        <x:v>53</x:v>
      </x:c>
      <x:c r="F78" s="0" t="s">
        <x:v>53</x:v>
      </x:c>
      <x:c r="G78" s="0" t="s">
        <x:v>49</x:v>
      </x:c>
      <x:c r="H78" s="0">
        <x:v>36</x:v>
      </x:c>
    </x:row>
    <x:row r="79" spans="1:8">
      <x:c r="A79" s="0" t="s">
        <x:v>2</x:v>
      </x:c>
      <x:c r="B79" s="0" t="s">
        <x:v>4</x:v>
      </x:c>
      <x:c r="C79" s="0" t="s">
        <x:v>73</x:v>
      </x:c>
      <x:c r="D79" s="0" t="s">
        <x:v>74</x:v>
      </x:c>
      <x:c r="E79" s="0" t="s">
        <x:v>54</x:v>
      </x:c>
      <x:c r="F79" s="0" t="s">
        <x:v>54</x:v>
      </x:c>
      <x:c r="G79" s="0" t="s">
        <x:v>49</x:v>
      </x:c>
      <x:c r="H79" s="0">
        <x:v>41</x:v>
      </x:c>
    </x:row>
    <x:row r="80" spans="1:8">
      <x:c r="A80" s="0" t="s">
        <x:v>2</x:v>
      </x:c>
      <x:c r="B80" s="0" t="s">
        <x:v>4</x:v>
      </x:c>
      <x:c r="C80" s="0" t="s">
        <x:v>73</x:v>
      </x:c>
      <x:c r="D80" s="0" t="s">
        <x:v>74</x:v>
      </x:c>
      <x:c r="E80" s="0" t="s">
        <x:v>55</x:v>
      </x:c>
      <x:c r="F80" s="0" t="s">
        <x:v>55</x:v>
      </x:c>
      <x:c r="G80" s="0" t="s">
        <x:v>49</x:v>
      </x:c>
      <x:c r="H80" s="0">
        <x:v>55</x:v>
      </x:c>
    </x:row>
    <x:row r="81" spans="1:8">
      <x:c r="A81" s="0" t="s">
        <x:v>2</x:v>
      </x:c>
      <x:c r="B81" s="0" t="s">
        <x:v>4</x:v>
      </x:c>
      <x:c r="C81" s="0" t="s">
        <x:v>73</x:v>
      </x:c>
      <x:c r="D81" s="0" t="s">
        <x:v>74</x:v>
      </x:c>
      <x:c r="E81" s="0" t="s">
        <x:v>56</x:v>
      </x:c>
      <x:c r="F81" s="0" t="s">
        <x:v>56</x:v>
      </x:c>
      <x:c r="G81" s="0" t="s">
        <x:v>49</x:v>
      </x:c>
      <x:c r="H81" s="0">
        <x:v>82</x:v>
      </x:c>
    </x:row>
    <x:row r="82" spans="1:8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48</x:v>
      </x:c>
      <x:c r="F82" s="0" t="s">
        <x:v>48</x:v>
      </x:c>
      <x:c r="G82" s="0" t="s">
        <x:v>49</x:v>
      </x:c>
      <x:c r="H82" s="0">
        <x:v>137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50</x:v>
      </x:c>
      <x:c r="F83" s="0" t="s">
        <x:v>50</x:v>
      </x:c>
      <x:c r="G83" s="0" t="s">
        <x:v>49</x:v>
      </x:c>
      <x:c r="H83" s="0">
        <x:v>159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51</x:v>
      </x:c>
      <x:c r="F84" s="0" t="s">
        <x:v>51</x:v>
      </x:c>
      <x:c r="G84" s="0" t="s">
        <x:v>49</x:v>
      </x:c>
      <x:c r="H84" s="0">
        <x:v>148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52</x:v>
      </x:c>
      <x:c r="F85" s="0" t="s">
        <x:v>52</x:v>
      </x:c>
      <x:c r="G85" s="0" t="s">
        <x:v>49</x:v>
      </x:c>
      <x:c r="H85" s="0">
        <x:v>149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76</x:v>
      </x:c>
      <x:c r="E86" s="0" t="s">
        <x:v>53</x:v>
      </x:c>
      <x:c r="F86" s="0" t="s">
        <x:v>53</x:v>
      </x:c>
      <x:c r="G86" s="0" t="s">
        <x:v>49</x:v>
      </x:c>
      <x:c r="H86" s="0">
        <x:v>159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76</x:v>
      </x:c>
      <x:c r="E87" s="0" t="s">
        <x:v>54</x:v>
      </x:c>
      <x:c r="F87" s="0" t="s">
        <x:v>54</x:v>
      </x:c>
      <x:c r="G87" s="0" t="s">
        <x:v>49</x:v>
      </x:c>
      <x:c r="H87" s="0">
        <x:v>168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76</x:v>
      </x:c>
      <x:c r="E88" s="0" t="s">
        <x:v>55</x:v>
      </x:c>
      <x:c r="F88" s="0" t="s">
        <x:v>55</x:v>
      </x:c>
      <x:c r="G88" s="0" t="s">
        <x:v>49</x:v>
      </x:c>
      <x:c r="H88" s="0">
        <x:v>177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76</x:v>
      </x:c>
      <x:c r="E89" s="0" t="s">
        <x:v>56</x:v>
      </x:c>
      <x:c r="F89" s="0" t="s">
        <x:v>56</x:v>
      </x:c>
      <x:c r="G89" s="0" t="s">
        <x:v>49</x:v>
      </x:c>
      <x:c r="H89" s="0">
        <x:v>178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HA02"/>
      </x:sharedItems>
    </x:cacheField>
    <x:cacheField name="Statistic Label">
      <x:sharedItems count="1">
        <x:s v="Current Health Care Expenditure"/>
      </x:sharedItems>
    </x:cacheField>
    <x:cacheField name="C03315V03999">
      <x:sharedItems count="11">
        <x:s v="-"/>
        <x:s v="01"/>
        <x:s v="05"/>
        <x:s v="06"/>
        <x:s v="12"/>
        <x:s v="15"/>
        <x:s v="18"/>
        <x:s v="19"/>
        <x:s v="23"/>
        <x:s v="26"/>
        <x:s v="27"/>
      </x:sharedItems>
    </x:cacheField>
    <x:cacheField name="Provider">
      <x:sharedItems count="11">
        <x:s v="All Current Health Care Expenditure (HP.1 to HP.0)"/>
        <x:s v="Hospitals (HP.1)"/>
        <x:s v="Long-Term Residential Facilities (HP.2)"/>
        <x:s v="Ambulatory Health Care Provider (HP.3)"/>
        <x:s v="Ancillary Health Care Provider (HP.4)"/>
        <x:s v="Retailer of Medical Goods (HP.5)"/>
        <x:s v="Providers of Preventive Care (HP.6)"/>
        <x:s v="Providers of Health Care Administration and Financing (HP.7)"/>
        <x:s v="Rest of the Economy (HP.8)"/>
        <x:s v="Rest of the World (HP.9)"/>
        <x:s v="Providers N.E.C. (HP.0)"/>
      </x:sharedItems>
    </x:cacheField>
    <x:cacheField name="TLIST(A1)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8"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Euro Million"/>
      </x:sharedItems>
    </x:cacheField>
    <x:cacheField name="VALUE">
      <x:sharedItems containsSemiMixedTypes="0" containsString="0" containsNumber="1" containsInteger="1" minValue="24" maxValue="22452" count="83">
        <x:n v="18281"/>
        <x:n v="18701"/>
        <x:n v="18506"/>
        <x:n v="18850"/>
        <x:n v="19232"/>
        <x:n v="20143"/>
        <x:n v="21259"/>
        <x:n v="22452"/>
        <x:n v="6510"/>
        <x:n v="6522"/>
        <x:n v="6535"/>
        <x:n v="6663"/>
        <x:n v="6976"/>
        <x:n v="7423"/>
        <x:n v="7849"/>
        <x:n v="8348"/>
        <x:n v="3404"/>
        <x:n v="3623"/>
        <x:n v="3449"/>
        <x:n v="3493"/>
        <x:n v="3501"/>
        <x:n v="3609"/>
        <x:n v="3790"/>
        <x:n v="3972"/>
        <x:n v="3637"/>
        <x:n v="3692"/>
        <x:n v="3690"/>
        <x:n v="3699"/>
        <x:n v="3850"/>
        <x:n v="4019"/>
        <x:n v="4165"/>
        <x:n v="4469"/>
        <x:n v="306"/>
        <x:n v="281"/>
        <x:n v="282"/>
        <x:n v="260"/>
        <x:n v="270"/>
        <x:n v="280"/>
        <x:n v="304"/>
        <x:n v="2736"/>
        <x:n v="2822"/>
        <x:n v="2673"/>
        <x:n v="2636"/>
        <x:n v="2662"/>
        <x:n v="2775"/>
        <x:n v="2905"/>
        <x:n v="2957"/>
        <x:n v="246"/>
        <x:n v="238"/>
        <x:n v="230"/>
        <x:n v="228"/>
        <x:n v="233"/>
        <x:n v="257"/>
        <x:n v="373"/>
        <x:n v="423"/>
        <x:n v="488"/>
        <x:n v="625"/>
        <x:n v="557"/>
        <x:n v="544"/>
        <x:n v="623"/>
        <x:n v="622"/>
        <x:n v="908"/>
        <x:n v="917"/>
        <x:n v="985"/>
        <x:n v="1070"/>
        <x:n v="994"/>
        <x:n v="1048"/>
        <x:n v="1158"/>
        <x:n v="1251"/>
        <x:n v="24"/>
        <x:n v="26"/>
        <x:n v="28"/>
        <x:n v="36"/>
        <x:n v="41"/>
        <x:n v="55"/>
        <x:n v="82"/>
        <x:n v="137"/>
        <x:n v="159"/>
        <x:n v="148"/>
        <x:n v="149"/>
        <x:n v="168"/>
        <x:n v="177"/>
        <x:n v="17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HA02"/>
    <s v="Current Health Care Expenditure"/>
    <s v="-"/>
    <s v="All Current Health Care Expenditure (HP.1 to HP.0)"/>
    <s v="2011"/>
    <s v="2011"/>
    <s v="Euro Million"/>
    <n v="18281"/>
  </r>
  <r>
    <s v="SHA02"/>
    <s v="Current Health Care Expenditure"/>
    <s v="-"/>
    <s v="All Current Health Care Expenditure (HP.1 to HP.0)"/>
    <s v="2012"/>
    <s v="2012"/>
    <s v="Euro Million"/>
    <n v="18701"/>
  </r>
  <r>
    <s v="SHA02"/>
    <s v="Current Health Care Expenditure"/>
    <s v="-"/>
    <s v="All Current Health Care Expenditure (HP.1 to HP.0)"/>
    <s v="2013"/>
    <s v="2013"/>
    <s v="Euro Million"/>
    <n v="18506"/>
  </r>
  <r>
    <s v="SHA02"/>
    <s v="Current Health Care Expenditure"/>
    <s v="-"/>
    <s v="All Current Health Care Expenditure (HP.1 to HP.0)"/>
    <s v="2014"/>
    <s v="2014"/>
    <s v="Euro Million"/>
    <n v="18850"/>
  </r>
  <r>
    <s v="SHA02"/>
    <s v="Current Health Care Expenditure"/>
    <s v="-"/>
    <s v="All Current Health Care Expenditure (HP.1 to HP.0)"/>
    <s v="2015"/>
    <s v="2015"/>
    <s v="Euro Million"/>
    <n v="19232"/>
  </r>
  <r>
    <s v="SHA02"/>
    <s v="Current Health Care Expenditure"/>
    <s v="-"/>
    <s v="All Current Health Care Expenditure (HP.1 to HP.0)"/>
    <s v="2016"/>
    <s v="2016"/>
    <s v="Euro Million"/>
    <n v="20143"/>
  </r>
  <r>
    <s v="SHA02"/>
    <s v="Current Health Care Expenditure"/>
    <s v="-"/>
    <s v="All Current Health Care Expenditure (HP.1 to HP.0)"/>
    <s v="2017"/>
    <s v="2017"/>
    <s v="Euro Million"/>
    <n v="21259"/>
  </r>
  <r>
    <s v="SHA02"/>
    <s v="Current Health Care Expenditure"/>
    <s v="-"/>
    <s v="All Current Health Care Expenditure (HP.1 to HP.0)"/>
    <s v="2018"/>
    <s v="2018"/>
    <s v="Euro Million"/>
    <n v="22452"/>
  </r>
  <r>
    <s v="SHA02"/>
    <s v="Current Health Care Expenditure"/>
    <s v="01"/>
    <s v="Hospitals (HP.1)"/>
    <s v="2011"/>
    <s v="2011"/>
    <s v="Euro Million"/>
    <n v="6510"/>
  </r>
  <r>
    <s v="SHA02"/>
    <s v="Current Health Care Expenditure"/>
    <s v="01"/>
    <s v="Hospitals (HP.1)"/>
    <s v="2012"/>
    <s v="2012"/>
    <s v="Euro Million"/>
    <n v="6522"/>
  </r>
  <r>
    <s v="SHA02"/>
    <s v="Current Health Care Expenditure"/>
    <s v="01"/>
    <s v="Hospitals (HP.1)"/>
    <s v="2013"/>
    <s v="2013"/>
    <s v="Euro Million"/>
    <n v="6535"/>
  </r>
  <r>
    <s v="SHA02"/>
    <s v="Current Health Care Expenditure"/>
    <s v="01"/>
    <s v="Hospitals (HP.1)"/>
    <s v="2014"/>
    <s v="2014"/>
    <s v="Euro Million"/>
    <n v="6663"/>
  </r>
  <r>
    <s v="SHA02"/>
    <s v="Current Health Care Expenditure"/>
    <s v="01"/>
    <s v="Hospitals (HP.1)"/>
    <s v="2015"/>
    <s v="2015"/>
    <s v="Euro Million"/>
    <n v="6976"/>
  </r>
  <r>
    <s v="SHA02"/>
    <s v="Current Health Care Expenditure"/>
    <s v="01"/>
    <s v="Hospitals (HP.1)"/>
    <s v="2016"/>
    <s v="2016"/>
    <s v="Euro Million"/>
    <n v="7423"/>
  </r>
  <r>
    <s v="SHA02"/>
    <s v="Current Health Care Expenditure"/>
    <s v="01"/>
    <s v="Hospitals (HP.1)"/>
    <s v="2017"/>
    <s v="2017"/>
    <s v="Euro Million"/>
    <n v="7849"/>
  </r>
  <r>
    <s v="SHA02"/>
    <s v="Current Health Care Expenditure"/>
    <s v="01"/>
    <s v="Hospitals (HP.1)"/>
    <s v="2018"/>
    <s v="2018"/>
    <s v="Euro Million"/>
    <n v="8348"/>
  </r>
  <r>
    <s v="SHA02"/>
    <s v="Current Health Care Expenditure"/>
    <s v="05"/>
    <s v="Long-Term Residential Facilities (HP.2)"/>
    <s v="2011"/>
    <s v="2011"/>
    <s v="Euro Million"/>
    <n v="3404"/>
  </r>
  <r>
    <s v="SHA02"/>
    <s v="Current Health Care Expenditure"/>
    <s v="05"/>
    <s v="Long-Term Residential Facilities (HP.2)"/>
    <s v="2012"/>
    <s v="2012"/>
    <s v="Euro Million"/>
    <n v="3623"/>
  </r>
  <r>
    <s v="SHA02"/>
    <s v="Current Health Care Expenditure"/>
    <s v="05"/>
    <s v="Long-Term Residential Facilities (HP.2)"/>
    <s v="2013"/>
    <s v="2013"/>
    <s v="Euro Million"/>
    <n v="3449"/>
  </r>
  <r>
    <s v="SHA02"/>
    <s v="Current Health Care Expenditure"/>
    <s v="05"/>
    <s v="Long-Term Residential Facilities (HP.2)"/>
    <s v="2014"/>
    <s v="2014"/>
    <s v="Euro Million"/>
    <n v="3493"/>
  </r>
  <r>
    <s v="SHA02"/>
    <s v="Current Health Care Expenditure"/>
    <s v="05"/>
    <s v="Long-Term Residential Facilities (HP.2)"/>
    <s v="2015"/>
    <s v="2015"/>
    <s v="Euro Million"/>
    <n v="3501"/>
  </r>
  <r>
    <s v="SHA02"/>
    <s v="Current Health Care Expenditure"/>
    <s v="05"/>
    <s v="Long-Term Residential Facilities (HP.2)"/>
    <s v="2016"/>
    <s v="2016"/>
    <s v="Euro Million"/>
    <n v="3609"/>
  </r>
  <r>
    <s v="SHA02"/>
    <s v="Current Health Care Expenditure"/>
    <s v="05"/>
    <s v="Long-Term Residential Facilities (HP.2)"/>
    <s v="2017"/>
    <s v="2017"/>
    <s v="Euro Million"/>
    <n v="3790"/>
  </r>
  <r>
    <s v="SHA02"/>
    <s v="Current Health Care Expenditure"/>
    <s v="05"/>
    <s v="Long-Term Residential Facilities (HP.2)"/>
    <s v="2018"/>
    <s v="2018"/>
    <s v="Euro Million"/>
    <n v="3972"/>
  </r>
  <r>
    <s v="SHA02"/>
    <s v="Current Health Care Expenditure"/>
    <s v="06"/>
    <s v="Ambulatory Health Care Provider (HP.3)"/>
    <s v="2011"/>
    <s v="2011"/>
    <s v="Euro Million"/>
    <n v="3637"/>
  </r>
  <r>
    <s v="SHA02"/>
    <s v="Current Health Care Expenditure"/>
    <s v="06"/>
    <s v="Ambulatory Health Care Provider (HP.3)"/>
    <s v="2012"/>
    <s v="2012"/>
    <s v="Euro Million"/>
    <n v="3692"/>
  </r>
  <r>
    <s v="SHA02"/>
    <s v="Current Health Care Expenditure"/>
    <s v="06"/>
    <s v="Ambulatory Health Care Provider (HP.3)"/>
    <s v="2013"/>
    <s v="2013"/>
    <s v="Euro Million"/>
    <n v="3690"/>
  </r>
  <r>
    <s v="SHA02"/>
    <s v="Current Health Care Expenditure"/>
    <s v="06"/>
    <s v="Ambulatory Health Care Provider (HP.3)"/>
    <s v="2014"/>
    <s v="2014"/>
    <s v="Euro Million"/>
    <n v="3699"/>
  </r>
  <r>
    <s v="SHA02"/>
    <s v="Current Health Care Expenditure"/>
    <s v="06"/>
    <s v="Ambulatory Health Care Provider (HP.3)"/>
    <s v="2015"/>
    <s v="2015"/>
    <s v="Euro Million"/>
    <n v="3850"/>
  </r>
  <r>
    <s v="SHA02"/>
    <s v="Current Health Care Expenditure"/>
    <s v="06"/>
    <s v="Ambulatory Health Care Provider (HP.3)"/>
    <s v="2016"/>
    <s v="2016"/>
    <s v="Euro Million"/>
    <n v="4019"/>
  </r>
  <r>
    <s v="SHA02"/>
    <s v="Current Health Care Expenditure"/>
    <s v="06"/>
    <s v="Ambulatory Health Care Provider (HP.3)"/>
    <s v="2017"/>
    <s v="2017"/>
    <s v="Euro Million"/>
    <n v="4165"/>
  </r>
  <r>
    <s v="SHA02"/>
    <s v="Current Health Care Expenditure"/>
    <s v="06"/>
    <s v="Ambulatory Health Care Provider (HP.3)"/>
    <s v="2018"/>
    <s v="2018"/>
    <s v="Euro Million"/>
    <n v="4469"/>
  </r>
  <r>
    <s v="SHA02"/>
    <s v="Current Health Care Expenditure"/>
    <s v="12"/>
    <s v="Ancillary Health Care Provider (HP.4)"/>
    <s v="2011"/>
    <s v="2011"/>
    <s v="Euro Million"/>
    <n v="306"/>
  </r>
  <r>
    <s v="SHA02"/>
    <s v="Current Health Care Expenditure"/>
    <s v="12"/>
    <s v="Ancillary Health Care Provider (HP.4)"/>
    <s v="2012"/>
    <s v="2012"/>
    <s v="Euro Million"/>
    <n v="281"/>
  </r>
  <r>
    <s v="SHA02"/>
    <s v="Current Health Care Expenditure"/>
    <s v="12"/>
    <s v="Ancillary Health Care Provider (HP.4)"/>
    <s v="2013"/>
    <s v="2013"/>
    <s v="Euro Million"/>
    <n v="282"/>
  </r>
  <r>
    <s v="SHA02"/>
    <s v="Current Health Care Expenditure"/>
    <s v="12"/>
    <s v="Ancillary Health Care Provider (HP.4)"/>
    <s v="2014"/>
    <s v="2014"/>
    <s v="Euro Million"/>
    <n v="260"/>
  </r>
  <r>
    <s v="SHA02"/>
    <s v="Current Health Care Expenditure"/>
    <s v="12"/>
    <s v="Ancillary Health Care Provider (HP.4)"/>
    <s v="2015"/>
    <s v="2015"/>
    <s v="Euro Million"/>
    <n v="270"/>
  </r>
  <r>
    <s v="SHA02"/>
    <s v="Current Health Care Expenditure"/>
    <s v="12"/>
    <s v="Ancillary Health Care Provider (HP.4)"/>
    <s v="2016"/>
    <s v="2016"/>
    <s v="Euro Million"/>
    <n v="282"/>
  </r>
  <r>
    <s v="SHA02"/>
    <s v="Current Health Care Expenditure"/>
    <s v="12"/>
    <s v="Ancillary Health Care Provider (HP.4)"/>
    <s v="2017"/>
    <s v="2017"/>
    <s v="Euro Million"/>
    <n v="280"/>
  </r>
  <r>
    <s v="SHA02"/>
    <s v="Current Health Care Expenditure"/>
    <s v="12"/>
    <s v="Ancillary Health Care Provider (HP.4)"/>
    <s v="2018"/>
    <s v="2018"/>
    <s v="Euro Million"/>
    <n v="304"/>
  </r>
  <r>
    <s v="SHA02"/>
    <s v="Current Health Care Expenditure"/>
    <s v="15"/>
    <s v="Retailer of Medical Goods (HP.5)"/>
    <s v="2011"/>
    <s v="2011"/>
    <s v="Euro Million"/>
    <n v="2736"/>
  </r>
  <r>
    <s v="SHA02"/>
    <s v="Current Health Care Expenditure"/>
    <s v="15"/>
    <s v="Retailer of Medical Goods (HP.5)"/>
    <s v="2012"/>
    <s v="2012"/>
    <s v="Euro Million"/>
    <n v="2822"/>
  </r>
  <r>
    <s v="SHA02"/>
    <s v="Current Health Care Expenditure"/>
    <s v="15"/>
    <s v="Retailer of Medical Goods (HP.5)"/>
    <s v="2013"/>
    <s v="2013"/>
    <s v="Euro Million"/>
    <n v="2673"/>
  </r>
  <r>
    <s v="SHA02"/>
    <s v="Current Health Care Expenditure"/>
    <s v="15"/>
    <s v="Retailer of Medical Goods (HP.5)"/>
    <s v="2014"/>
    <s v="2014"/>
    <s v="Euro Million"/>
    <n v="2636"/>
  </r>
  <r>
    <s v="SHA02"/>
    <s v="Current Health Care Expenditure"/>
    <s v="15"/>
    <s v="Retailer of Medical Goods (HP.5)"/>
    <s v="2015"/>
    <s v="2015"/>
    <s v="Euro Million"/>
    <n v="2662"/>
  </r>
  <r>
    <s v="SHA02"/>
    <s v="Current Health Care Expenditure"/>
    <s v="15"/>
    <s v="Retailer of Medical Goods (HP.5)"/>
    <s v="2016"/>
    <s v="2016"/>
    <s v="Euro Million"/>
    <n v="2775"/>
  </r>
  <r>
    <s v="SHA02"/>
    <s v="Current Health Care Expenditure"/>
    <s v="15"/>
    <s v="Retailer of Medical Goods (HP.5)"/>
    <s v="2017"/>
    <s v="2017"/>
    <s v="Euro Million"/>
    <n v="2905"/>
  </r>
  <r>
    <s v="SHA02"/>
    <s v="Current Health Care Expenditure"/>
    <s v="15"/>
    <s v="Retailer of Medical Goods (HP.5)"/>
    <s v="2018"/>
    <s v="2018"/>
    <s v="Euro Million"/>
    <n v="2957"/>
  </r>
  <r>
    <s v="SHA02"/>
    <s v="Current Health Care Expenditure"/>
    <s v="18"/>
    <s v="Providers of Preventive Care (HP.6)"/>
    <s v="2011"/>
    <s v="2011"/>
    <s v="Euro Million"/>
    <n v="246"/>
  </r>
  <r>
    <s v="SHA02"/>
    <s v="Current Health Care Expenditure"/>
    <s v="18"/>
    <s v="Providers of Preventive Care (HP.6)"/>
    <s v="2012"/>
    <s v="2012"/>
    <s v="Euro Million"/>
    <n v="238"/>
  </r>
  <r>
    <s v="SHA02"/>
    <s v="Current Health Care Expenditure"/>
    <s v="18"/>
    <s v="Providers of Preventive Care (HP.6)"/>
    <s v="2013"/>
    <s v="2013"/>
    <s v="Euro Million"/>
    <n v="230"/>
  </r>
  <r>
    <s v="SHA02"/>
    <s v="Current Health Care Expenditure"/>
    <s v="18"/>
    <s v="Providers of Preventive Care (HP.6)"/>
    <s v="2014"/>
    <s v="2014"/>
    <s v="Euro Million"/>
    <n v="228"/>
  </r>
  <r>
    <s v="SHA02"/>
    <s v="Current Health Care Expenditure"/>
    <s v="18"/>
    <s v="Providers of Preventive Care (HP.6)"/>
    <s v="2015"/>
    <s v="2015"/>
    <s v="Euro Million"/>
    <n v="228"/>
  </r>
  <r>
    <s v="SHA02"/>
    <s v="Current Health Care Expenditure"/>
    <s v="18"/>
    <s v="Providers of Preventive Care (HP.6)"/>
    <s v="2016"/>
    <s v="2016"/>
    <s v="Euro Million"/>
    <n v="233"/>
  </r>
  <r>
    <s v="SHA02"/>
    <s v="Current Health Care Expenditure"/>
    <s v="18"/>
    <s v="Providers of Preventive Care (HP.6)"/>
    <s v="2017"/>
    <s v="2017"/>
    <s v="Euro Million"/>
    <n v="257"/>
  </r>
  <r>
    <s v="SHA02"/>
    <s v="Current Health Care Expenditure"/>
    <s v="18"/>
    <s v="Providers of Preventive Care (HP.6)"/>
    <s v="2018"/>
    <s v="2018"/>
    <s v="Euro Million"/>
    <n v="270"/>
  </r>
  <r>
    <s v="SHA02"/>
    <s v="Current Health Care Expenditure"/>
    <s v="19"/>
    <s v="Providers of Health Care Administration and Financing (HP.7)"/>
    <s v="2011"/>
    <s v="2011"/>
    <s v="Euro Million"/>
    <n v="373"/>
  </r>
  <r>
    <s v="SHA02"/>
    <s v="Current Health Care Expenditure"/>
    <s v="19"/>
    <s v="Providers of Health Care Administration and Financing (HP.7)"/>
    <s v="2012"/>
    <s v="2012"/>
    <s v="Euro Million"/>
    <n v="423"/>
  </r>
  <r>
    <s v="SHA02"/>
    <s v="Current Health Care Expenditure"/>
    <s v="19"/>
    <s v="Providers of Health Care Administration and Financing (HP.7)"/>
    <s v="2013"/>
    <s v="2013"/>
    <s v="Euro Million"/>
    <n v="488"/>
  </r>
  <r>
    <s v="SHA02"/>
    <s v="Current Health Care Expenditure"/>
    <s v="19"/>
    <s v="Providers of Health Care Administration and Financing (HP.7)"/>
    <s v="2014"/>
    <s v="2014"/>
    <s v="Euro Million"/>
    <n v="625"/>
  </r>
  <r>
    <s v="SHA02"/>
    <s v="Current Health Care Expenditure"/>
    <s v="19"/>
    <s v="Providers of Health Care Administration and Financing (HP.7)"/>
    <s v="2015"/>
    <s v="2015"/>
    <s v="Euro Million"/>
    <n v="557"/>
  </r>
  <r>
    <s v="SHA02"/>
    <s v="Current Health Care Expenditure"/>
    <s v="19"/>
    <s v="Providers of Health Care Administration and Financing (HP.7)"/>
    <s v="2016"/>
    <s v="2016"/>
    <s v="Euro Million"/>
    <n v="544"/>
  </r>
  <r>
    <s v="SHA02"/>
    <s v="Current Health Care Expenditure"/>
    <s v="19"/>
    <s v="Providers of Health Care Administration and Financing (HP.7)"/>
    <s v="2017"/>
    <s v="2017"/>
    <s v="Euro Million"/>
    <n v="623"/>
  </r>
  <r>
    <s v="SHA02"/>
    <s v="Current Health Care Expenditure"/>
    <s v="19"/>
    <s v="Providers of Health Care Administration and Financing (HP.7)"/>
    <s v="2018"/>
    <s v="2018"/>
    <s v="Euro Million"/>
    <n v="622"/>
  </r>
  <r>
    <s v="SHA02"/>
    <s v="Current Health Care Expenditure"/>
    <s v="23"/>
    <s v="Rest of the Economy (HP.8)"/>
    <s v="2011"/>
    <s v="2011"/>
    <s v="Euro Million"/>
    <n v="908"/>
  </r>
  <r>
    <s v="SHA02"/>
    <s v="Current Health Care Expenditure"/>
    <s v="23"/>
    <s v="Rest of the Economy (HP.8)"/>
    <s v="2012"/>
    <s v="2012"/>
    <s v="Euro Million"/>
    <n v="917"/>
  </r>
  <r>
    <s v="SHA02"/>
    <s v="Current Health Care Expenditure"/>
    <s v="23"/>
    <s v="Rest of the Economy (HP.8)"/>
    <s v="2013"/>
    <s v="2013"/>
    <s v="Euro Million"/>
    <n v="985"/>
  </r>
  <r>
    <s v="SHA02"/>
    <s v="Current Health Care Expenditure"/>
    <s v="23"/>
    <s v="Rest of the Economy (HP.8)"/>
    <s v="2014"/>
    <s v="2014"/>
    <s v="Euro Million"/>
    <n v="1070"/>
  </r>
  <r>
    <s v="SHA02"/>
    <s v="Current Health Care Expenditure"/>
    <s v="23"/>
    <s v="Rest of the Economy (HP.8)"/>
    <s v="2015"/>
    <s v="2015"/>
    <s v="Euro Million"/>
    <n v="994"/>
  </r>
  <r>
    <s v="SHA02"/>
    <s v="Current Health Care Expenditure"/>
    <s v="23"/>
    <s v="Rest of the Economy (HP.8)"/>
    <s v="2016"/>
    <s v="2016"/>
    <s v="Euro Million"/>
    <n v="1048"/>
  </r>
  <r>
    <s v="SHA02"/>
    <s v="Current Health Care Expenditure"/>
    <s v="23"/>
    <s v="Rest of the Economy (HP.8)"/>
    <s v="2017"/>
    <s v="2017"/>
    <s v="Euro Million"/>
    <n v="1158"/>
  </r>
  <r>
    <s v="SHA02"/>
    <s v="Current Health Care Expenditure"/>
    <s v="23"/>
    <s v="Rest of the Economy (HP.8)"/>
    <s v="2018"/>
    <s v="2018"/>
    <s v="Euro Million"/>
    <n v="1251"/>
  </r>
  <r>
    <s v="SHA02"/>
    <s v="Current Health Care Expenditure"/>
    <s v="26"/>
    <s v="Rest of the World (HP.9)"/>
    <s v="2011"/>
    <s v="2011"/>
    <s v="Euro Million"/>
    <n v="24"/>
  </r>
  <r>
    <s v="SHA02"/>
    <s v="Current Health Care Expenditure"/>
    <s v="26"/>
    <s v="Rest of the World (HP.9)"/>
    <s v="2012"/>
    <s v="2012"/>
    <s v="Euro Million"/>
    <n v="26"/>
  </r>
  <r>
    <s v="SHA02"/>
    <s v="Current Health Care Expenditure"/>
    <s v="26"/>
    <s v="Rest of the World (HP.9)"/>
    <s v="2013"/>
    <s v="2013"/>
    <s v="Euro Million"/>
    <n v="26"/>
  </r>
  <r>
    <s v="SHA02"/>
    <s v="Current Health Care Expenditure"/>
    <s v="26"/>
    <s v="Rest of the World (HP.9)"/>
    <s v="2014"/>
    <s v="2014"/>
    <s v="Euro Million"/>
    <n v="28"/>
  </r>
  <r>
    <s v="SHA02"/>
    <s v="Current Health Care Expenditure"/>
    <s v="26"/>
    <s v="Rest of the World (HP.9)"/>
    <s v="2015"/>
    <s v="2015"/>
    <s v="Euro Million"/>
    <n v="36"/>
  </r>
  <r>
    <s v="SHA02"/>
    <s v="Current Health Care Expenditure"/>
    <s v="26"/>
    <s v="Rest of the World (HP.9)"/>
    <s v="2016"/>
    <s v="2016"/>
    <s v="Euro Million"/>
    <n v="41"/>
  </r>
  <r>
    <s v="SHA02"/>
    <s v="Current Health Care Expenditure"/>
    <s v="26"/>
    <s v="Rest of the World (HP.9)"/>
    <s v="2017"/>
    <s v="2017"/>
    <s v="Euro Million"/>
    <n v="55"/>
  </r>
  <r>
    <s v="SHA02"/>
    <s v="Current Health Care Expenditure"/>
    <s v="26"/>
    <s v="Rest of the World (HP.9)"/>
    <s v="2018"/>
    <s v="2018"/>
    <s v="Euro Million"/>
    <n v="82"/>
  </r>
  <r>
    <s v="SHA02"/>
    <s v="Current Health Care Expenditure"/>
    <s v="27"/>
    <s v="Providers N.E.C. (HP.0)"/>
    <s v="2011"/>
    <s v="2011"/>
    <s v="Euro Million"/>
    <n v="137"/>
  </r>
  <r>
    <s v="SHA02"/>
    <s v="Current Health Care Expenditure"/>
    <s v="27"/>
    <s v="Providers N.E.C. (HP.0)"/>
    <s v="2012"/>
    <s v="2012"/>
    <s v="Euro Million"/>
    <n v="159"/>
  </r>
  <r>
    <s v="SHA02"/>
    <s v="Current Health Care Expenditure"/>
    <s v="27"/>
    <s v="Providers N.E.C. (HP.0)"/>
    <s v="2013"/>
    <s v="2013"/>
    <s v="Euro Million"/>
    <n v="148"/>
  </r>
  <r>
    <s v="SHA02"/>
    <s v="Current Health Care Expenditure"/>
    <s v="27"/>
    <s v="Providers N.E.C. (HP.0)"/>
    <s v="2014"/>
    <s v="2014"/>
    <s v="Euro Million"/>
    <n v="149"/>
  </r>
  <r>
    <s v="SHA02"/>
    <s v="Current Health Care Expenditure"/>
    <s v="27"/>
    <s v="Providers N.E.C. (HP.0)"/>
    <s v="2015"/>
    <s v="2015"/>
    <s v="Euro Million"/>
    <n v="159"/>
  </r>
  <r>
    <s v="SHA02"/>
    <s v="Current Health Care Expenditure"/>
    <s v="27"/>
    <s v="Providers N.E.C. (HP.0)"/>
    <s v="2016"/>
    <s v="2016"/>
    <s v="Euro Million"/>
    <n v="168"/>
  </r>
  <r>
    <s v="SHA02"/>
    <s v="Current Health Care Expenditure"/>
    <s v="27"/>
    <s v="Providers N.E.C. (HP.0)"/>
    <s v="2017"/>
    <s v="2017"/>
    <s v="Euro Million"/>
    <n v="177"/>
  </r>
  <r>
    <s v="SHA02"/>
    <s v="Current Health Care Expenditure"/>
    <s v="27"/>
    <s v="Providers N.E.C. (HP.0)"/>
    <s v="2018"/>
    <s v="2018"/>
    <s v="Euro Million"/>
    <n v="178"/>
  </r>
</pivotCacheRecords>
</file>