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2809ecd1b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0fce4aacf43ef9df2a516e87872fc.psmdcp" Id="R9ba1ccf35dfb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<x:sst xmlns:x="http://schemas.openxmlformats.org/spreadsheetml/2006/main">
  <x:si>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</x:si>
  <x:si>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</x:si>
  <x:si>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SHA01</x:t>
  </x:si>
  <x:si>
    <x:t>Name</x:t>
  </x:si>
  <x:si>
    <x:t>Current Health Care Expenditure</x:t>
  </x:si>
  <x:si>
    <x:t>Frequency</x:t>
  </x:si>
  <x:si>
    <x:t>Annual</x:t>
  </x:si>
  <x:si>
    <x:t>Last Updated</x:t>
  </x:si>
  <x:si>
    <x:t>29/10/2020 11:00:00</x:t>
  </x:si>
  <x:si>
    <x:t>Note</x:t>
  </x:si>
  <x:si>
    <x:t>Url</x:t>
  </x:si>
  <x:si>
    <x:t>https://ws.cso.ie/public/api.restful/PxStat.Data.Cube_API.ReadDataset/SHA01/XLSX/2007/en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</x:si>
  <x:si>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</x:si>
  <x:si>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</x:si>
  <x:si>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</x:si>
  <x:si>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</x:si>
  <x:si>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</x:si>
  <x:si>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</x:si>
  <x:si>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</x:si>
  <x:si>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</x:si>
  <x:si>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</x:si>
  <x:si>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</x:si>
  <x:si>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</x:si>
  <x:si>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</x:si>
  <x:si>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</x:si>
  <x:si>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</x:si>
  <x:si>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</x:si>
  <x:si>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</x:si>
  <x:si>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</x:si>
  <x:si>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</x:si>
  <x:si>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</x:si>
  <x:si>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</x:si>
  <x:si>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</x:si>
  <x:si>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</x:si>
  <x:si>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</x:si>
  <x:si>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</x:si>
  <x:si>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</x:si>
  <x:si>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</x:si>
  <x:si>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</x:si>
  <x:si>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</x:si>
  <x:si>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C03313V03997</x:t>
  </x:si>
  <x:si>
    <x:t>Type of Financing Scheme</x:t>
  </x:si>
  <x:si>
    <x:t>TLIST(A1)</x:t>
  </x:si>
  <x:si>
    <x:t>Year</x:t>
  </x:si>
  <x:si>
    <x:t>UNIT</x:t>
  </x:si>
  <x:si>
    <x:t>VALUE</x:t>
  </x:si>
  <x:si>
    <x:t>-</x:t>
  </x:si>
  <x:si>
    <x:t>All Current Health Care Expenditures - ICHA-HF Code (HF.1 - HF.3)</x:t>
  </x:si>
  <x:si>
    <x:t>2011</x:t>
  </x:si>
  <x:si>
    <x:t>Euro Million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</x:si>
  <x:si>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</x:si>
  <x:si>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</x:si>
  <x:si>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</x:si>
  <x:si>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</x:si>
  <x:si>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</x:si>
  <x:si>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</x:si>
  <x:si>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</x:si>
  <x:si>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01</x:t>
  </x:si>
  <x:si>
    <x:t>Govt Financing Schemes and Compulsory Contributory Health Care Financing Schemes - ICHA-HF Code (HF.1)</x:t>
  </x:si>
  <x:si>
    <x:t>02</x:t>
  </x:si>
  <x:si>
    <x:t>Govt Financing Schemes and Compulsory Contributory Health Care Financing Schemes - Government Schemes - ICHA-HF Code (HF.1.1)</x:t>
  </x:si>
  <x:si>
    <x:t>03</x:t>
  </x:si>
  <x:si>
    <x:t>Govt Financing Schemes and Compulsory Contributory Health Care Financing Schemes - Compulsory Contributory Health Insurance Schemes - ICHA-HF Code (HF.1.2)</x:t>
  </x:si>
  <x:si>
    <x:t>04</x:t>
  </x:si>
  <x:si>
    <x:t>Voluntary Health Care Payment Schemes - ICHA-HF Code (HF.2)</x:t>
  </x:si>
  <x:si>
    <x:t>05</x:t>
  </x:si>
  <x:si>
    <x:t>Voluntary Health Care Payment Schemes - Voluntary Health Insurance Schemes - ICHA-HF Code (HF.2.1)</x:t>
  </x:si>
  <x:si>
    <x:t>06</x:t>
  </x:si>
  <x:si>
    <x:t>Voluntary Health Care Payment Schemes - Other Voluntary Payment Schemes - ICHA-HF Code (HF.2.x)</x:t>
  </x:si>
  <x:si>
    <x:t>07</x:t>
  </x:si>
  <x:si>
    <x:t>Household Out-of-Pocket Payments - ICHA-HF Code (HF.3)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</x:si>
</x:sst>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13V0399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inancing Sche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STATISTIC"/>
    <x:tableColumn id="2" name="Statistic Label"/>
    <x:tableColumn id="3" name="C03313V03997"/>
    <x:tableColumn id="4" name="Type of Financing Schem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49.567768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18281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18701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18506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18850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19232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20143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21259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22452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13232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13487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58</x:v>
      </x:c>
      <x:c r="E12" s="0" t="s">
        <x:v>51</x:v>
      </x:c>
      <x:c r="F12" s="0" t="s">
        <x:v>51</x:v>
      </x:c>
      <x:c r="G12" s="0" t="s">
        <x:v>49</x:v>
      </x:c>
      <x:c r="H12" s="0">
        <x:v>13173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58</x:v>
      </x:c>
      <x:c r="E13" s="0" t="s">
        <x:v>52</x:v>
      </x:c>
      <x:c r="F13" s="0" t="s">
        <x:v>52</x:v>
      </x:c>
      <x:c r="G13" s="0" t="s">
        <x:v>49</x:v>
      </x:c>
      <x:c r="H13" s="0">
        <x:v>13387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53</x:v>
      </x:c>
      <x:c r="F14" s="0" t="s">
        <x:v>53</x:v>
      </x:c>
      <x:c r="G14" s="0" t="s">
        <x:v>49</x:v>
      </x:c>
      <x:c r="H14" s="0">
        <x:v>13855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54</x:v>
      </x:c>
      <x:c r="F15" s="0" t="s">
        <x:v>54</x:v>
      </x:c>
      <x:c r="G15" s="0" t="s">
        <x:v>49</x:v>
      </x:c>
      <x:c r="H15" s="0">
        <x:v>14592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55</x:v>
      </x:c>
      <x:c r="F16" s="0" t="s">
        <x:v>55</x:v>
      </x:c>
      <x:c r="G16" s="0" t="s">
        <x:v>49</x:v>
      </x:c>
      <x:c r="H16" s="0">
        <x:v>15474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56</x:v>
      </x:c>
      <x:c r="F17" s="0" t="s">
        <x:v>56</x:v>
      </x:c>
      <x:c r="G17" s="0" t="s">
        <x:v>49</x:v>
      </x:c>
      <x:c r="H17" s="0">
        <x:v>16590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48</x:v>
      </x:c>
      <x:c r="F18" s="0" t="s">
        <x:v>48</x:v>
      </x:c>
      <x:c r="G18" s="0" t="s">
        <x:v>49</x:v>
      </x:c>
      <x:c r="H18" s="0">
        <x:v>13176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50</x:v>
      </x:c>
      <x:c r="F19" s="0" t="s">
        <x:v>50</x:v>
      </x:c>
      <x:c r="G19" s="0" t="s">
        <x:v>49</x:v>
      </x:c>
      <x:c r="H19" s="0">
        <x:v>13434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51</x:v>
      </x:c>
      <x:c r="F20" s="0" t="s">
        <x:v>51</x:v>
      </x:c>
      <x:c r="G20" s="0" t="s">
        <x:v>49</x:v>
      </x:c>
      <x:c r="H20" s="0">
        <x:v>13113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52</x:v>
      </x:c>
      <x:c r="F21" s="0" t="s">
        <x:v>52</x:v>
      </x:c>
      <x:c r="G21" s="0" t="s">
        <x:v>49</x:v>
      </x:c>
      <x:c r="H21" s="0">
        <x:v>13323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60</x:v>
      </x:c>
      <x:c r="E22" s="0" t="s">
        <x:v>53</x:v>
      </x:c>
      <x:c r="F22" s="0" t="s">
        <x:v>53</x:v>
      </x:c>
      <x:c r="G22" s="0" t="s">
        <x:v>49</x:v>
      </x:c>
      <x:c r="H22" s="0">
        <x:v>13795</x:v>
      </x:c>
    </x:row>
    <x:row r="23" spans="1:8">
      <x:c r="A23" s="0" t="s">
        <x:v>2</x:v>
      </x:c>
      <x:c r="B23" s="0" t="s">
        <x:v>4</x:v>
      </x:c>
      <x:c r="C23" s="0" t="s">
        <x:v>59</x:v>
      </x:c>
      <x:c r="D23" s="0" t="s">
        <x:v>60</x:v>
      </x:c>
      <x:c r="E23" s="0" t="s">
        <x:v>54</x:v>
      </x:c>
      <x:c r="F23" s="0" t="s">
        <x:v>54</x:v>
      </x:c>
      <x:c r="G23" s="0" t="s">
        <x:v>49</x:v>
      </x:c>
      <x:c r="H23" s="0">
        <x:v>14528</x:v>
      </x:c>
    </x:row>
    <x:row r="24" spans="1:8">
      <x:c r="A24" s="0" t="s">
        <x:v>2</x:v>
      </x:c>
      <x:c r="B24" s="0" t="s">
        <x:v>4</x:v>
      </x:c>
      <x:c r="C24" s="0" t="s">
        <x:v>59</x:v>
      </x:c>
      <x:c r="D24" s="0" t="s">
        <x:v>60</x:v>
      </x:c>
      <x:c r="E24" s="0" t="s">
        <x:v>55</x:v>
      </x:c>
      <x:c r="F24" s="0" t="s">
        <x:v>55</x:v>
      </x:c>
      <x:c r="G24" s="0" t="s">
        <x:v>49</x:v>
      </x:c>
      <x:c r="H24" s="0">
        <x:v>15396</x:v>
      </x:c>
    </x:row>
    <x:row r="25" spans="1:8">
      <x:c r="A25" s="0" t="s">
        <x:v>2</x:v>
      </x:c>
      <x:c r="B25" s="0" t="s">
        <x:v>4</x:v>
      </x:c>
      <x:c r="C25" s="0" t="s">
        <x:v>59</x:v>
      </x:c>
      <x:c r="D25" s="0" t="s">
        <x:v>60</x:v>
      </x:c>
      <x:c r="E25" s="0" t="s">
        <x:v>56</x:v>
      </x:c>
      <x:c r="F25" s="0" t="s">
        <x:v>56</x:v>
      </x:c>
      <x:c r="G25" s="0" t="s">
        <x:v>49</x:v>
      </x:c>
      <x:c r="H25" s="0">
        <x:v>16453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48</x:v>
      </x:c>
      <x:c r="F26" s="0" t="s">
        <x:v>48</x:v>
      </x:c>
      <x:c r="G26" s="0" t="s">
        <x:v>49</x:v>
      </x:c>
      <x:c r="H26" s="0">
        <x:v>56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50</x:v>
      </x:c>
      <x:c r="F27" s="0" t="s">
        <x:v>50</x:v>
      </x:c>
      <x:c r="G27" s="0" t="s">
        <x:v>49</x:v>
      </x:c>
      <x:c r="H27" s="0">
        <x:v>53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49</x:v>
      </x:c>
      <x:c r="H28" s="0">
        <x:v>60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52</x:v>
      </x:c>
      <x:c r="F29" s="0" t="s">
        <x:v>52</x:v>
      </x:c>
      <x:c r="G29" s="0" t="s">
        <x:v>49</x:v>
      </x:c>
      <x:c r="H29" s="0">
        <x:v>64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53</x:v>
      </x:c>
      <x:c r="F30" s="0" t="s">
        <x:v>53</x:v>
      </x:c>
      <x:c r="G30" s="0" t="s">
        <x:v>49</x:v>
      </x:c>
      <x:c r="H30" s="0">
        <x:v>60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54</x:v>
      </x:c>
      <x:c r="F31" s="0" t="s">
        <x:v>54</x:v>
      </x:c>
      <x:c r="G31" s="0" t="s">
        <x:v>49</x:v>
      </x:c>
      <x:c r="H31" s="0">
        <x:v>64</x:v>
      </x:c>
    </x:row>
    <x:row r="32" spans="1:8">
      <x:c r="A32" s="0" t="s">
        <x:v>2</x:v>
      </x:c>
      <x:c r="B32" s="0" t="s">
        <x:v>4</x:v>
      </x:c>
      <x:c r="C32" s="0" t="s">
        <x:v>61</x:v>
      </x:c>
      <x:c r="D32" s="0" t="s">
        <x:v>62</x:v>
      </x:c>
      <x:c r="E32" s="0" t="s">
        <x:v>55</x:v>
      </x:c>
      <x:c r="F32" s="0" t="s">
        <x:v>55</x:v>
      </x:c>
      <x:c r="G32" s="0" t="s">
        <x:v>49</x:v>
      </x:c>
      <x:c r="H32" s="0">
        <x:v>78</x:v>
      </x:c>
    </x:row>
    <x:row r="33" spans="1:8">
      <x:c r="A33" s="0" t="s">
        <x:v>2</x:v>
      </x:c>
      <x:c r="B33" s="0" t="s">
        <x:v>4</x:v>
      </x:c>
      <x:c r="C33" s="0" t="s">
        <x:v>61</x:v>
      </x:c>
      <x:c r="D33" s="0" t="s">
        <x:v>62</x:v>
      </x:c>
      <x:c r="E33" s="0" t="s">
        <x:v>56</x:v>
      </x:c>
      <x:c r="F33" s="0" t="s">
        <x:v>56</x:v>
      </x:c>
      <x:c r="G33" s="0" t="s">
        <x:v>49</x:v>
      </x:c>
      <x:c r="H33" s="0">
        <x:v>137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48</x:v>
      </x:c>
      <x:c r="F34" s="0" t="s">
        <x:v>48</x:v>
      </x:c>
      <x:c r="G34" s="0" t="s">
        <x:v>49</x:v>
      </x:c>
      <x:c r="H34" s="0">
        <x:v>2512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50</x:v>
      </x:c>
      <x:c r="F35" s="0" t="s">
        <x:v>50</x:v>
      </x:c>
      <x:c r="G35" s="0" t="s">
        <x:v>49</x:v>
      </x:c>
      <x:c r="H35" s="0">
        <x:v>2623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51</x:v>
      </x:c>
      <x:c r="F36" s="0" t="s">
        <x:v>51</x:v>
      </x:c>
      <x:c r="G36" s="0" t="s">
        <x:v>49</x:v>
      </x:c>
      <x:c r="H36" s="0">
        <x:v>2690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52</x:v>
      </x:c>
      <x:c r="F37" s="0" t="s">
        <x:v>52</x:v>
      </x:c>
      <x:c r="G37" s="0" t="s">
        <x:v>49</x:v>
      </x:c>
      <x:c r="H37" s="0">
        <x:v>2818</x:v>
      </x:c>
    </x:row>
    <x:row r="38" spans="1:8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53</x:v>
      </x:c>
      <x:c r="F38" s="0" t="s">
        <x:v>53</x:v>
      </x:c>
      <x:c r="G38" s="0" t="s">
        <x:v>49</x:v>
      </x:c>
      <x:c r="H38" s="0">
        <x:v>2835</x:v>
      </x:c>
    </x:row>
    <x:row r="39" spans="1:8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54</x:v>
      </x:c>
      <x:c r="F39" s="0" t="s">
        <x:v>54</x:v>
      </x:c>
      <x:c r="G39" s="0" t="s">
        <x:v>49</x:v>
      </x:c>
      <x:c r="H39" s="0">
        <x:v>2999</x:v>
      </x:c>
    </x:row>
    <x:row r="40" spans="1:8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55</x:v>
      </x:c>
      <x:c r="F40" s="0" t="s">
        <x:v>55</x:v>
      </x:c>
      <x:c r="G40" s="0" t="s">
        <x:v>49</x:v>
      </x:c>
      <x:c r="H40" s="0">
        <x:v>3109</x:v>
      </x:c>
    </x:row>
    <x:row r="41" spans="1:8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56</x:v>
      </x:c>
      <x:c r="F41" s="0" t="s">
        <x:v>56</x:v>
      </x:c>
      <x:c r="G41" s="0" t="s">
        <x:v>49</x:v>
      </x:c>
      <x:c r="H41" s="0">
        <x:v>3149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48</x:v>
      </x:c>
      <x:c r="F42" s="0" t="s">
        <x:v>48</x:v>
      </x:c>
      <x:c r="G42" s="0" t="s">
        <x:v>49</x:v>
      </x:c>
      <x:c r="H42" s="0">
        <x:v>2103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50</x:v>
      </x:c>
      <x:c r="G43" s="0" t="s">
        <x:v>49</x:v>
      </x:c>
      <x:c r="H43" s="0">
        <x:v>2216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49</x:v>
      </x:c>
      <x:c r="H44" s="0">
        <x:v>2285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52</x:v>
      </x:c>
      <x:c r="F45" s="0" t="s">
        <x:v>52</x:v>
      </x:c>
      <x:c r="G45" s="0" t="s">
        <x:v>49</x:v>
      </x:c>
      <x:c r="H45" s="0">
        <x:v>2406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49</x:v>
      </x:c>
      <x:c r="H46" s="0">
        <x:v>2453</x:v>
      </x:c>
    </x:row>
    <x:row r="47" spans="1:8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54</x:v>
      </x:c>
      <x:c r="F47" s="0" t="s">
        <x:v>54</x:v>
      </x:c>
      <x:c r="G47" s="0" t="s">
        <x:v>49</x:v>
      </x:c>
      <x:c r="H47" s="0">
        <x:v>2600</x:v>
      </x:c>
    </x:row>
    <x:row r="48" spans="1:8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55</x:v>
      </x:c>
      <x:c r="F48" s="0" t="s">
        <x:v>55</x:v>
      </x:c>
      <x:c r="G48" s="0" t="s">
        <x:v>49</x:v>
      </x:c>
      <x:c r="H48" s="0">
        <x:v>2686</x:v>
      </x:c>
    </x:row>
    <x:row r="49" spans="1:8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56</x:v>
      </x:c>
      <x:c r="F49" s="0" t="s">
        <x:v>56</x:v>
      </x:c>
      <x:c r="G49" s="0" t="s">
        <x:v>49</x:v>
      </x:c>
      <x:c r="H49" s="0">
        <x:v>2702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48</x:v>
      </x:c>
      <x:c r="F50" s="0" t="s">
        <x:v>48</x:v>
      </x:c>
      <x:c r="G50" s="0" t="s">
        <x:v>49</x:v>
      </x:c>
      <x:c r="H50" s="0">
        <x:v>409</x:v>
      </x:c>
    </x:row>
    <x:row r="51" spans="1:8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50</x:v>
      </x:c>
      <x:c r="F51" s="0" t="s">
        <x:v>50</x:v>
      </x:c>
      <x:c r="G51" s="0" t="s">
        <x:v>49</x:v>
      </x:c>
      <x:c r="H51" s="0">
        <x:v>408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51</x:v>
      </x:c>
      <x:c r="F52" s="0" t="s">
        <x:v>51</x:v>
      </x:c>
      <x:c r="G52" s="0" t="s">
        <x:v>49</x:v>
      </x:c>
      <x:c r="H52" s="0">
        <x:v>405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52</x:v>
      </x:c>
      <x:c r="F53" s="0" t="s">
        <x:v>52</x:v>
      </x:c>
      <x:c r="G53" s="0" t="s">
        <x:v>49</x:v>
      </x:c>
      <x:c r="H53" s="0">
        <x:v>413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53</x:v>
      </x:c>
      <x:c r="F54" s="0" t="s">
        <x:v>53</x:v>
      </x:c>
      <x:c r="G54" s="0" t="s">
        <x:v>49</x:v>
      </x:c>
      <x:c r="H54" s="0">
        <x:v>382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54</x:v>
      </x:c>
      <x:c r="F55" s="0" t="s">
        <x:v>54</x:v>
      </x:c>
      <x:c r="G55" s="0" t="s">
        <x:v>49</x:v>
      </x:c>
      <x:c r="H55" s="0">
        <x:v>398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55</x:v>
      </x:c>
      <x:c r="F56" s="0" t="s">
        <x:v>55</x:v>
      </x:c>
      <x:c r="G56" s="0" t="s">
        <x:v>49</x:v>
      </x:c>
      <x:c r="H56" s="0">
        <x:v>423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56</x:v>
      </x:c>
      <x:c r="F57" s="0" t="s">
        <x:v>56</x:v>
      </x:c>
      <x:c r="G57" s="0" t="s">
        <x:v>49</x:v>
      </x:c>
      <x:c r="H57" s="0">
        <x:v>447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48</x:v>
      </x:c>
      <x:c r="F58" s="0" t="s">
        <x:v>48</x:v>
      </x:c>
      <x:c r="G58" s="0" t="s">
        <x:v>49</x:v>
      </x:c>
      <x:c r="H58" s="0">
        <x:v>2537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50</x:v>
      </x:c>
      <x:c r="F59" s="0" t="s">
        <x:v>50</x:v>
      </x:c>
      <x:c r="G59" s="0" t="s">
        <x:v>49</x:v>
      </x:c>
      <x:c r="H59" s="0">
        <x:v>2591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51</x:v>
      </x:c>
      <x:c r="F60" s="0" t="s">
        <x:v>51</x:v>
      </x:c>
      <x:c r="G60" s="0" t="s">
        <x:v>49</x:v>
      </x:c>
      <x:c r="H60" s="0">
        <x:v>2642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52</x:v>
      </x:c>
      <x:c r="F61" s="0" t="s">
        <x:v>52</x:v>
      </x:c>
      <x:c r="G61" s="0" t="s">
        <x:v>49</x:v>
      </x:c>
      <x:c r="H61" s="0">
        <x:v>2645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53</x:v>
      </x:c>
      <x:c r="F62" s="0" t="s">
        <x:v>53</x:v>
      </x:c>
      <x:c r="G62" s="0" t="s">
        <x:v>49</x:v>
      </x:c>
      <x:c r="H62" s="0">
        <x:v>2542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54</x:v>
      </x:c>
      <x:c r="F63" s="0" t="s">
        <x:v>54</x:v>
      </x:c>
      <x:c r="G63" s="0" t="s">
        <x:v>49</x:v>
      </x:c>
      <x:c r="H63" s="0">
        <x:v>2552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55</x:v>
      </x:c>
      <x:c r="F64" s="0" t="s">
        <x:v>55</x:v>
      </x:c>
      <x:c r="G64" s="0" t="s">
        <x:v>49</x:v>
      </x:c>
      <x:c r="H64" s="0">
        <x:v>2676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56</x:v>
      </x:c>
      <x:c r="F65" s="0" t="s">
        <x:v>56</x:v>
      </x:c>
      <x:c r="G65" s="0" t="s">
        <x:v>49</x:v>
      </x:c>
      <x:c r="H65" s="0">
        <x:v>2713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01"/>
      </x:sharedItems>
    </x:cacheField>
    <x:cacheField name="Statistic Label">
      <x:sharedItems count="1">
        <x:s v="Current Health Care Expenditure"/>
      </x:sharedItems>
    </x:cacheField>
    <x:cacheField name="C03313V03997">
      <x:sharedItems count="8">
        <x:s v="-"/>
        <x:s v="01"/>
        <x:s v="02"/>
        <x:s v="03"/>
        <x:s v="04"/>
        <x:s v="05"/>
        <x:s v="06"/>
        <x:s v="07"/>
      </x:sharedItems>
    </x:cacheField>
    <x:cacheField name="Type of Financing Scheme">
      <x:sharedItems count="8">
        <x:s v="All Current Health Care Expenditures - ICHA-HF Code (HF.1 - HF.3)"/>
        <x:s v="Govt Financing Schemes and Compulsory Contributory Health Care Financing Schemes - ICHA-HF Code (HF.1)"/>
        <x:s v="Govt Financing Schemes and Compulsory Contributory Health Care Financing Schemes - Government Schemes - ICHA-HF Code (HF.1.1)"/>
        <x:s v="Govt Financing Schemes and Compulsory Contributory Health Care Financing Schemes - Compulsory Contributory Health Insurance Schemes - ICHA-HF Code (HF.1.2)"/>
        <x:s v="Voluntary Health Care Payment Schemes - ICHA-HF Code (HF.2)"/>
        <x:s v="Voluntary Health Care Payment Schemes - Voluntary Health Insurance Schemes - ICHA-HF Code (HF.2.1)"/>
        <x:s v="Voluntary Health Care Payment Schemes - Other Voluntary Payment Schemes - ICHA-HF Code (HF.2.x)"/>
        <x:s v="Household Out-of-Pocket Payments - ICHA-HF Code (HF.3)"/>
      </x:sharedItems>
    </x:cacheField>
    <x:cacheField name="TLIST(A1)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8"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53" maxValue="22452" count="62">
        <x:n v="18281"/>
        <x:n v="18701"/>
        <x:n v="18506"/>
        <x:n v="18850"/>
        <x:n v="19232"/>
        <x:n v="20143"/>
        <x:n v="21259"/>
        <x:n v="22452"/>
        <x:n v="13232"/>
        <x:n v="13487"/>
        <x:n v="13173"/>
        <x:n v="13387"/>
        <x:n v="13855"/>
        <x:n v="14592"/>
        <x:n v="15474"/>
        <x:n v="16590"/>
        <x:n v="13176"/>
        <x:n v="13434"/>
        <x:n v="13113"/>
        <x:n v="13323"/>
        <x:n v="13795"/>
        <x:n v="14528"/>
        <x:n v="15396"/>
        <x:n v="16453"/>
        <x:n v="56"/>
        <x:n v="53"/>
        <x:n v="60"/>
        <x:n v="64"/>
        <x:n v="78"/>
        <x:n v="137"/>
        <x:n v="2512"/>
        <x:n v="2623"/>
        <x:n v="2690"/>
        <x:n v="2818"/>
        <x:n v="2835"/>
        <x:n v="2999"/>
        <x:n v="3109"/>
        <x:n v="3149"/>
        <x:n v="2103"/>
        <x:n v="2216"/>
        <x:n v="2285"/>
        <x:n v="2406"/>
        <x:n v="2453"/>
        <x:n v="2600"/>
        <x:n v="2686"/>
        <x:n v="2702"/>
        <x:n v="409"/>
        <x:n v="408"/>
        <x:n v="405"/>
        <x:n v="413"/>
        <x:n v="382"/>
        <x:n v="398"/>
        <x:n v="423"/>
        <x:n v="447"/>
        <x:n v="2537"/>
        <x:n v="2591"/>
        <x:n v="2642"/>
        <x:n v="2645"/>
        <x:n v="2542"/>
        <x:n v="2552"/>
        <x:n v="2676"/>
        <x:n v="27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1"/>
    <s v="Current Health Care Expenditure"/>
    <s v="-"/>
    <s v="All Current Health Care Expenditures - ICHA-HF Code (HF.1 - HF.3)"/>
    <s v="2011"/>
    <s v="2011"/>
    <s v="Euro Million"/>
    <n v="18281"/>
  </r>
  <r>
    <s v="SHA01"/>
    <s v="Current Health Care Expenditure"/>
    <s v="-"/>
    <s v="All Current Health Care Expenditures - ICHA-HF Code (HF.1 - HF.3)"/>
    <s v="2012"/>
    <s v="2012"/>
    <s v="Euro Million"/>
    <n v="18701"/>
  </r>
  <r>
    <s v="SHA01"/>
    <s v="Current Health Care Expenditure"/>
    <s v="-"/>
    <s v="All Current Health Care Expenditures - ICHA-HF Code (HF.1 - HF.3)"/>
    <s v="2013"/>
    <s v="2013"/>
    <s v="Euro Million"/>
    <n v="18506"/>
  </r>
  <r>
    <s v="SHA01"/>
    <s v="Current Health Care Expenditure"/>
    <s v="-"/>
    <s v="All Current Health Care Expenditures - ICHA-HF Code (HF.1 - HF.3)"/>
    <s v="2014"/>
    <s v="2014"/>
    <s v="Euro Million"/>
    <n v="18850"/>
  </r>
  <r>
    <s v="SHA01"/>
    <s v="Current Health Care Expenditure"/>
    <s v="-"/>
    <s v="All Current Health Care Expenditures - ICHA-HF Code (HF.1 - HF.3)"/>
    <s v="2015"/>
    <s v="2015"/>
    <s v="Euro Million"/>
    <n v="19232"/>
  </r>
  <r>
    <s v="SHA01"/>
    <s v="Current Health Care Expenditure"/>
    <s v="-"/>
    <s v="All Current Health Care Expenditures - ICHA-HF Code (HF.1 - HF.3)"/>
    <s v="2016"/>
    <s v="2016"/>
    <s v="Euro Million"/>
    <n v="20143"/>
  </r>
  <r>
    <s v="SHA01"/>
    <s v="Current Health Care Expenditure"/>
    <s v="-"/>
    <s v="All Current Health Care Expenditures - ICHA-HF Code (HF.1 - HF.3)"/>
    <s v="2017"/>
    <s v="2017"/>
    <s v="Euro Million"/>
    <n v="21259"/>
  </r>
  <r>
    <s v="SHA01"/>
    <s v="Current Health Care Expenditure"/>
    <s v="-"/>
    <s v="All Current Health Care Expenditures - ICHA-HF Code (HF.1 - HF.3)"/>
    <s v="2018"/>
    <s v="2018"/>
    <s v="Euro Million"/>
    <n v="22452"/>
  </r>
  <r>
    <s v="SHA01"/>
    <s v="Current Health Care Expenditure"/>
    <s v="01"/>
    <s v="Govt Financing Schemes and Compulsory Contributory Health Care Financing Schemes - ICHA-HF Code (HF.1)"/>
    <s v="2011"/>
    <s v="2011"/>
    <s v="Euro Million"/>
    <n v="13232"/>
  </r>
  <r>
    <s v="SHA01"/>
    <s v="Current Health Care Expenditure"/>
    <s v="01"/>
    <s v="Govt Financing Schemes and Compulsory Contributory Health Care Financing Schemes - ICHA-HF Code (HF.1)"/>
    <s v="2012"/>
    <s v="2012"/>
    <s v="Euro Million"/>
    <n v="13487"/>
  </r>
  <r>
    <s v="SHA01"/>
    <s v="Current Health Care Expenditure"/>
    <s v="01"/>
    <s v="Govt Financing Schemes and Compulsory Contributory Health Care Financing Schemes - ICHA-HF Code (HF.1)"/>
    <s v="2013"/>
    <s v="2013"/>
    <s v="Euro Million"/>
    <n v="13173"/>
  </r>
  <r>
    <s v="SHA01"/>
    <s v="Current Health Care Expenditure"/>
    <s v="01"/>
    <s v="Govt Financing Schemes and Compulsory Contributory Health Care Financing Schemes - ICHA-HF Code (HF.1)"/>
    <s v="2014"/>
    <s v="2014"/>
    <s v="Euro Million"/>
    <n v="13387"/>
  </r>
  <r>
    <s v="SHA01"/>
    <s v="Current Health Care Expenditure"/>
    <s v="01"/>
    <s v="Govt Financing Schemes and Compulsory Contributory Health Care Financing Schemes - ICHA-HF Code (HF.1)"/>
    <s v="2015"/>
    <s v="2015"/>
    <s v="Euro Million"/>
    <n v="13855"/>
  </r>
  <r>
    <s v="SHA01"/>
    <s v="Current Health Care Expenditure"/>
    <s v="01"/>
    <s v="Govt Financing Schemes and Compulsory Contributory Health Care Financing Schemes - ICHA-HF Code (HF.1)"/>
    <s v="2016"/>
    <s v="2016"/>
    <s v="Euro Million"/>
    <n v="14592"/>
  </r>
  <r>
    <s v="SHA01"/>
    <s v="Current Health Care Expenditure"/>
    <s v="01"/>
    <s v="Govt Financing Schemes and Compulsory Contributory Health Care Financing Schemes - ICHA-HF Code (HF.1)"/>
    <s v="2017"/>
    <s v="2017"/>
    <s v="Euro Million"/>
    <n v="15474"/>
  </r>
  <r>
    <s v="SHA01"/>
    <s v="Current Health Care Expenditure"/>
    <s v="01"/>
    <s v="Govt Financing Schemes and Compulsory Contributory Health Care Financing Schemes - ICHA-HF Code (HF.1)"/>
    <s v="2018"/>
    <s v="2018"/>
    <s v="Euro Million"/>
    <n v="16590"/>
  </r>
  <r>
    <s v="SHA01"/>
    <s v="Current Health Care Expenditure"/>
    <s v="02"/>
    <s v="Govt Financing Schemes and Compulsory Contributory Health Care Financing Schemes - Government Schemes - ICHA-HF Code (HF.1.1)"/>
    <s v="2011"/>
    <s v="2011"/>
    <s v="Euro Million"/>
    <n v="13176"/>
  </r>
  <r>
    <s v="SHA01"/>
    <s v="Current Health Care Expenditure"/>
    <s v="02"/>
    <s v="Govt Financing Schemes and Compulsory Contributory Health Care Financing Schemes - Government Schemes - ICHA-HF Code (HF.1.1)"/>
    <s v="2012"/>
    <s v="2012"/>
    <s v="Euro Million"/>
    <n v="13434"/>
  </r>
  <r>
    <s v="SHA01"/>
    <s v="Current Health Care Expenditure"/>
    <s v="02"/>
    <s v="Govt Financing Schemes and Compulsory Contributory Health Care Financing Schemes - Government Schemes - ICHA-HF Code (HF.1.1)"/>
    <s v="2013"/>
    <s v="2013"/>
    <s v="Euro Million"/>
    <n v="13113"/>
  </r>
  <r>
    <s v="SHA01"/>
    <s v="Current Health Care Expenditure"/>
    <s v="02"/>
    <s v="Govt Financing Schemes and Compulsory Contributory Health Care Financing Schemes - Government Schemes - ICHA-HF Code (HF.1.1)"/>
    <s v="2014"/>
    <s v="2014"/>
    <s v="Euro Million"/>
    <n v="13323"/>
  </r>
  <r>
    <s v="SHA01"/>
    <s v="Current Health Care Expenditure"/>
    <s v="02"/>
    <s v="Govt Financing Schemes and Compulsory Contributory Health Care Financing Schemes - Government Schemes - ICHA-HF Code (HF.1.1)"/>
    <s v="2015"/>
    <s v="2015"/>
    <s v="Euro Million"/>
    <n v="13795"/>
  </r>
  <r>
    <s v="SHA01"/>
    <s v="Current Health Care Expenditure"/>
    <s v="02"/>
    <s v="Govt Financing Schemes and Compulsory Contributory Health Care Financing Schemes - Government Schemes - ICHA-HF Code (HF.1.1)"/>
    <s v="2016"/>
    <s v="2016"/>
    <s v="Euro Million"/>
    <n v="14528"/>
  </r>
  <r>
    <s v="SHA01"/>
    <s v="Current Health Care Expenditure"/>
    <s v="02"/>
    <s v="Govt Financing Schemes and Compulsory Contributory Health Care Financing Schemes - Government Schemes - ICHA-HF Code (HF.1.1)"/>
    <s v="2017"/>
    <s v="2017"/>
    <s v="Euro Million"/>
    <n v="15396"/>
  </r>
  <r>
    <s v="SHA01"/>
    <s v="Current Health Care Expenditure"/>
    <s v="02"/>
    <s v="Govt Financing Schemes and Compulsory Contributory Health Care Financing Schemes - Government Schemes - ICHA-HF Code (HF.1.1)"/>
    <s v="2018"/>
    <s v="2018"/>
    <s v="Euro Million"/>
    <n v="16453"/>
  </r>
  <r>
    <s v="SHA01"/>
    <s v="Current Health Care Expenditure"/>
    <s v="03"/>
    <s v="Govt Financing Schemes and Compulsory Contributory Health Care Financing Schemes - Compulsory Contributory Health Insurance Schemes - ICHA-HF Code (HF.1.2)"/>
    <s v="2011"/>
    <s v="2011"/>
    <s v="Euro Million"/>
    <n v="56"/>
  </r>
  <r>
    <s v="SHA01"/>
    <s v="Current Health Care Expenditure"/>
    <s v="03"/>
    <s v="Govt Financing Schemes and Compulsory Contributory Health Care Financing Schemes - Compulsory Contributory Health Insurance Schemes - ICHA-HF Code (HF.1.2)"/>
    <s v="2012"/>
    <s v="2012"/>
    <s v="Euro Million"/>
    <n v="53"/>
  </r>
  <r>
    <s v="SHA01"/>
    <s v="Current Health Care Expenditure"/>
    <s v="03"/>
    <s v="Govt Financing Schemes and Compulsory Contributory Health Care Financing Schemes - Compulsory Contributory Health Insurance Schemes - ICHA-HF Code (HF.1.2)"/>
    <s v="2013"/>
    <s v="2013"/>
    <s v="Euro Million"/>
    <n v="60"/>
  </r>
  <r>
    <s v="SHA01"/>
    <s v="Current Health Care Expenditure"/>
    <s v="03"/>
    <s v="Govt Financing Schemes and Compulsory Contributory Health Care Financing Schemes - Compulsory Contributory Health Insurance Schemes - ICHA-HF Code (HF.1.2)"/>
    <s v="2014"/>
    <s v="2014"/>
    <s v="Euro Million"/>
    <n v="64"/>
  </r>
  <r>
    <s v="SHA01"/>
    <s v="Current Health Care Expenditure"/>
    <s v="03"/>
    <s v="Govt Financing Schemes and Compulsory Contributory Health Care Financing Schemes - Compulsory Contributory Health Insurance Schemes - ICHA-HF Code (HF.1.2)"/>
    <s v="2015"/>
    <s v="2015"/>
    <s v="Euro Million"/>
    <n v="60"/>
  </r>
  <r>
    <s v="SHA01"/>
    <s v="Current Health Care Expenditure"/>
    <s v="03"/>
    <s v="Govt Financing Schemes and Compulsory Contributory Health Care Financing Schemes - Compulsory Contributory Health Insurance Schemes - ICHA-HF Code (HF.1.2)"/>
    <s v="2016"/>
    <s v="2016"/>
    <s v="Euro Million"/>
    <n v="64"/>
  </r>
  <r>
    <s v="SHA01"/>
    <s v="Current Health Care Expenditure"/>
    <s v="03"/>
    <s v="Govt Financing Schemes and Compulsory Contributory Health Care Financing Schemes - Compulsory Contributory Health Insurance Schemes - ICHA-HF Code (HF.1.2)"/>
    <s v="2017"/>
    <s v="2017"/>
    <s v="Euro Million"/>
    <n v="78"/>
  </r>
  <r>
    <s v="SHA01"/>
    <s v="Current Health Care Expenditure"/>
    <s v="03"/>
    <s v="Govt Financing Schemes and Compulsory Contributory Health Care Financing Schemes - Compulsory Contributory Health Insurance Schemes - ICHA-HF Code (HF.1.2)"/>
    <s v="2018"/>
    <s v="2018"/>
    <s v="Euro Million"/>
    <n v="137"/>
  </r>
  <r>
    <s v="SHA01"/>
    <s v="Current Health Care Expenditure"/>
    <s v="04"/>
    <s v="Voluntary Health Care Payment Schemes - ICHA-HF Code (HF.2)"/>
    <s v="2011"/>
    <s v="2011"/>
    <s v="Euro Million"/>
    <n v="2512"/>
  </r>
  <r>
    <s v="SHA01"/>
    <s v="Current Health Care Expenditure"/>
    <s v="04"/>
    <s v="Voluntary Health Care Payment Schemes - ICHA-HF Code (HF.2)"/>
    <s v="2012"/>
    <s v="2012"/>
    <s v="Euro Million"/>
    <n v="2623"/>
  </r>
  <r>
    <s v="SHA01"/>
    <s v="Current Health Care Expenditure"/>
    <s v="04"/>
    <s v="Voluntary Health Care Payment Schemes - ICHA-HF Code (HF.2)"/>
    <s v="2013"/>
    <s v="2013"/>
    <s v="Euro Million"/>
    <n v="2690"/>
  </r>
  <r>
    <s v="SHA01"/>
    <s v="Current Health Care Expenditure"/>
    <s v="04"/>
    <s v="Voluntary Health Care Payment Schemes - ICHA-HF Code (HF.2)"/>
    <s v="2014"/>
    <s v="2014"/>
    <s v="Euro Million"/>
    <n v="2818"/>
  </r>
  <r>
    <s v="SHA01"/>
    <s v="Current Health Care Expenditure"/>
    <s v="04"/>
    <s v="Voluntary Health Care Payment Schemes - ICHA-HF Code (HF.2)"/>
    <s v="2015"/>
    <s v="2015"/>
    <s v="Euro Million"/>
    <n v="2835"/>
  </r>
  <r>
    <s v="SHA01"/>
    <s v="Current Health Care Expenditure"/>
    <s v="04"/>
    <s v="Voluntary Health Care Payment Schemes - ICHA-HF Code (HF.2)"/>
    <s v="2016"/>
    <s v="2016"/>
    <s v="Euro Million"/>
    <n v="2999"/>
  </r>
  <r>
    <s v="SHA01"/>
    <s v="Current Health Care Expenditure"/>
    <s v="04"/>
    <s v="Voluntary Health Care Payment Schemes - ICHA-HF Code (HF.2)"/>
    <s v="2017"/>
    <s v="2017"/>
    <s v="Euro Million"/>
    <n v="3109"/>
  </r>
  <r>
    <s v="SHA01"/>
    <s v="Current Health Care Expenditure"/>
    <s v="04"/>
    <s v="Voluntary Health Care Payment Schemes - ICHA-HF Code (HF.2)"/>
    <s v="2018"/>
    <s v="2018"/>
    <s v="Euro Million"/>
    <n v="3149"/>
  </r>
  <r>
    <s v="SHA01"/>
    <s v="Current Health Care Expenditure"/>
    <s v="05"/>
    <s v="Voluntary Health Care Payment Schemes - Voluntary Health Insurance Schemes - ICHA-HF Code (HF.2.1)"/>
    <s v="2011"/>
    <s v="2011"/>
    <s v="Euro Million"/>
    <n v="2103"/>
  </r>
  <r>
    <s v="SHA01"/>
    <s v="Current Health Care Expenditure"/>
    <s v="05"/>
    <s v="Voluntary Health Care Payment Schemes - Voluntary Health Insurance Schemes - ICHA-HF Code (HF.2.1)"/>
    <s v="2012"/>
    <s v="2012"/>
    <s v="Euro Million"/>
    <n v="2216"/>
  </r>
  <r>
    <s v="SHA01"/>
    <s v="Current Health Care Expenditure"/>
    <s v="05"/>
    <s v="Voluntary Health Care Payment Schemes - Voluntary Health Insurance Schemes - ICHA-HF Code (HF.2.1)"/>
    <s v="2013"/>
    <s v="2013"/>
    <s v="Euro Million"/>
    <n v="2285"/>
  </r>
  <r>
    <s v="SHA01"/>
    <s v="Current Health Care Expenditure"/>
    <s v="05"/>
    <s v="Voluntary Health Care Payment Schemes - Voluntary Health Insurance Schemes - ICHA-HF Code (HF.2.1)"/>
    <s v="2014"/>
    <s v="2014"/>
    <s v="Euro Million"/>
    <n v="2406"/>
  </r>
  <r>
    <s v="SHA01"/>
    <s v="Current Health Care Expenditure"/>
    <s v="05"/>
    <s v="Voluntary Health Care Payment Schemes - Voluntary Health Insurance Schemes - ICHA-HF Code (HF.2.1)"/>
    <s v="2015"/>
    <s v="2015"/>
    <s v="Euro Million"/>
    <n v="2453"/>
  </r>
  <r>
    <s v="SHA01"/>
    <s v="Current Health Care Expenditure"/>
    <s v="05"/>
    <s v="Voluntary Health Care Payment Schemes - Voluntary Health Insurance Schemes - ICHA-HF Code (HF.2.1)"/>
    <s v="2016"/>
    <s v="2016"/>
    <s v="Euro Million"/>
    <n v="2600"/>
  </r>
  <r>
    <s v="SHA01"/>
    <s v="Current Health Care Expenditure"/>
    <s v="05"/>
    <s v="Voluntary Health Care Payment Schemes - Voluntary Health Insurance Schemes - ICHA-HF Code (HF.2.1)"/>
    <s v="2017"/>
    <s v="2017"/>
    <s v="Euro Million"/>
    <n v="2686"/>
  </r>
  <r>
    <s v="SHA01"/>
    <s v="Current Health Care Expenditure"/>
    <s v="05"/>
    <s v="Voluntary Health Care Payment Schemes - Voluntary Health Insurance Schemes - ICHA-HF Code (HF.2.1)"/>
    <s v="2018"/>
    <s v="2018"/>
    <s v="Euro Million"/>
    <n v="2702"/>
  </r>
  <r>
    <s v="SHA01"/>
    <s v="Current Health Care Expenditure"/>
    <s v="06"/>
    <s v="Voluntary Health Care Payment Schemes - Other Voluntary Payment Schemes - ICHA-HF Code (HF.2.x)"/>
    <s v="2011"/>
    <s v="2011"/>
    <s v="Euro Million"/>
    <n v="409"/>
  </r>
  <r>
    <s v="SHA01"/>
    <s v="Current Health Care Expenditure"/>
    <s v="06"/>
    <s v="Voluntary Health Care Payment Schemes - Other Voluntary Payment Schemes - ICHA-HF Code (HF.2.x)"/>
    <s v="2012"/>
    <s v="2012"/>
    <s v="Euro Million"/>
    <n v="408"/>
  </r>
  <r>
    <s v="SHA01"/>
    <s v="Current Health Care Expenditure"/>
    <s v="06"/>
    <s v="Voluntary Health Care Payment Schemes - Other Voluntary Payment Schemes - ICHA-HF Code (HF.2.x)"/>
    <s v="2013"/>
    <s v="2013"/>
    <s v="Euro Million"/>
    <n v="405"/>
  </r>
  <r>
    <s v="SHA01"/>
    <s v="Current Health Care Expenditure"/>
    <s v="06"/>
    <s v="Voluntary Health Care Payment Schemes - Other Voluntary Payment Schemes - ICHA-HF Code (HF.2.x)"/>
    <s v="2014"/>
    <s v="2014"/>
    <s v="Euro Million"/>
    <n v="413"/>
  </r>
  <r>
    <s v="SHA01"/>
    <s v="Current Health Care Expenditure"/>
    <s v="06"/>
    <s v="Voluntary Health Care Payment Schemes - Other Voluntary Payment Schemes - ICHA-HF Code (HF.2.x)"/>
    <s v="2015"/>
    <s v="2015"/>
    <s v="Euro Million"/>
    <n v="382"/>
  </r>
  <r>
    <s v="SHA01"/>
    <s v="Current Health Care Expenditure"/>
    <s v="06"/>
    <s v="Voluntary Health Care Payment Schemes - Other Voluntary Payment Schemes - ICHA-HF Code (HF.2.x)"/>
    <s v="2016"/>
    <s v="2016"/>
    <s v="Euro Million"/>
    <n v="398"/>
  </r>
  <r>
    <s v="SHA01"/>
    <s v="Current Health Care Expenditure"/>
    <s v="06"/>
    <s v="Voluntary Health Care Payment Schemes - Other Voluntary Payment Schemes - ICHA-HF Code (HF.2.x)"/>
    <s v="2017"/>
    <s v="2017"/>
    <s v="Euro Million"/>
    <n v="423"/>
  </r>
  <r>
    <s v="SHA01"/>
    <s v="Current Health Care Expenditure"/>
    <s v="06"/>
    <s v="Voluntary Health Care Payment Schemes - Other Voluntary Payment Schemes - ICHA-HF Code (HF.2.x)"/>
    <s v="2018"/>
    <s v="2018"/>
    <s v="Euro Million"/>
    <n v="447"/>
  </r>
  <r>
    <s v="SHA01"/>
    <s v="Current Health Care Expenditure"/>
    <s v="07"/>
    <s v="Household Out-of-Pocket Payments - ICHA-HF Code (HF.3)"/>
    <s v="2011"/>
    <s v="2011"/>
    <s v="Euro Million"/>
    <n v="2537"/>
  </r>
  <r>
    <s v="SHA01"/>
    <s v="Current Health Care Expenditure"/>
    <s v="07"/>
    <s v="Household Out-of-Pocket Payments - ICHA-HF Code (HF.3)"/>
    <s v="2012"/>
    <s v="2012"/>
    <s v="Euro Million"/>
    <n v="2591"/>
  </r>
  <r>
    <s v="SHA01"/>
    <s v="Current Health Care Expenditure"/>
    <s v="07"/>
    <s v="Household Out-of-Pocket Payments - ICHA-HF Code (HF.3)"/>
    <s v="2013"/>
    <s v="2013"/>
    <s v="Euro Million"/>
    <n v="2642"/>
  </r>
  <r>
    <s v="SHA01"/>
    <s v="Current Health Care Expenditure"/>
    <s v="07"/>
    <s v="Household Out-of-Pocket Payments - ICHA-HF Code (HF.3)"/>
    <s v="2014"/>
    <s v="2014"/>
    <s v="Euro Million"/>
    <n v="2645"/>
  </r>
  <r>
    <s v="SHA01"/>
    <s v="Current Health Care Expenditure"/>
    <s v="07"/>
    <s v="Household Out-of-Pocket Payments - ICHA-HF Code (HF.3)"/>
    <s v="2015"/>
    <s v="2015"/>
    <s v="Euro Million"/>
    <n v="2542"/>
  </r>
  <r>
    <s v="SHA01"/>
    <s v="Current Health Care Expenditure"/>
    <s v="07"/>
    <s v="Household Out-of-Pocket Payments - ICHA-HF Code (HF.3)"/>
    <s v="2016"/>
    <s v="2016"/>
    <s v="Euro Million"/>
    <n v="2552"/>
  </r>
  <r>
    <s v="SHA01"/>
    <s v="Current Health Care Expenditure"/>
    <s v="07"/>
    <s v="Household Out-of-Pocket Payments - ICHA-HF Code (HF.3)"/>
    <s v="2017"/>
    <s v="2017"/>
    <s v="Euro Million"/>
    <n v="2676"/>
  </r>
  <r>
    <s v="SHA01"/>
    <s v="Current Health Care Expenditure"/>
    <s v="07"/>
    <s v="Household Out-of-Pocket Payments - ICHA-HF Code (HF.3)"/>
    <s v="2018"/>
    <s v="2018"/>
    <s v="Euro Million"/>
    <n v="2713"/>
  </r>
</pivotCacheRecords>
</file>