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16a1121d24f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87802d21c452ab705dcb3f48d5230.psmdcp" Id="Rad2ad624fde0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<x:sst xmlns:x="http://schemas.openxmlformats.org/spreadsheetml/2006/main">
  <x:si>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</x:si>
  <x:si>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</x:si>
  <x:si>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SFA16</x:t>
  </x:si>
  <x:si>
    <x:t>Name</x:t>
  </x:si>
  <x:si>
    <x:t>Enterprises Perception of Changes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</x:si>
  <x:si>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</x:si>
  <x:si>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</x:si>
  <x:si>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</x:si>
  <x:si>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</x:si>
  <x:si>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</x:si>
  <x:si>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</x:si>
  <x:si>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</x:si>
  <x:si>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</x:si>
  <x:si>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</x:si>
  <x:si>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</x:si>
  <x:si>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</x:si>
  <x:si>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</x:si>
  <x:si>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</x:si>
  <x:si>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</x:si>
  <x:si>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</x:si>
  <x:si>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</x:si>
  <x:si>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</x:si>
  <x:si>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</x:si>
  <x:si>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</x:si>
  <x:si>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</x:si>
  <x:si>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</x:si>
  <x:si>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</x:si>
  <x:si>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</x:si>
  <x:si>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</x:si>
  <x:si>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</x:si>
  <x:si>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</x:si>
  <x:si>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</x:si>
  <x:si>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</x:si>
  <x:si>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</x:si>
  <x:si>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</x:si>
  <x:si>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</x:si>
  <x:si>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</x:si>
  <x:si>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</x:si>
  <x:si>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</x:si>
  <x:si>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</x:si>
  <x:si>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C02813V03383</x:t>
  </x:si>
  <x:si>
    <x:t>Type of Change</x:t>
  </x:si>
  <x:si>
    <x:t>C02815V03385</x:t>
  </x:si>
  <x:si>
    <x:t>Perception</x:t>
  </x:si>
  <x:si>
    <x:t>TLIST(A1)</x:t>
  </x:si>
  <x:si>
    <x:t>Year</x:t>
  </x:si>
  <x:si>
    <x:t>UNIT</x:t>
  </x:si>
  <x:si>
    <x:t>VALUE</x:t>
  </x:si>
  <x:si>
    <x:t>01</x:t>
  </x:si>
  <x:si>
    <x:t>Financial situation of business</x:t>
  </x:si>
  <x:si>
    <x:t>Better</x:t>
  </x:si>
  <x:si>
    <x:t>2007</x:t>
  </x:si>
  <x:si>
    <x:t>%</x:t>
  </x:si>
  <x:si>
    <x:t>02</x:t>
  </x:si>
  <x:si>
    <x:t>Unchanged</x:t>
  </x:si>
  <x:si>
    <x:t>03</x:t>
  </x:si>
  <x:si>
    <x:t>Worse</x:t>
  </x:si>
  <x:si>
    <x:t>Cost of obtaining finance</x:t>
  </x:si>
  <x:si>
    <x:t>Other terms/conditions of finance</x:t>
  </x:si>
  <x:si>
    <x:t>04</x:t>
  </x:si>
  <x:si>
    <x:t>Burden/effort of obtaining finance</x:t>
  </x:si>
  <x:si>
    <x:t>05</x:t>
  </x:si>
  <x:si>
    <x:t>General economic outlook</x:t>
  </x:si>
  <x:si>
    <x:t>06</x:t>
  </x:si>
  <x:si>
    <x:t>Willingness of banks to provide finance</x:t>
  </x:si>
  <x:si>
    <x:t>07</x:t>
  </x:si>
  <x:si>
    <x:t>Debt/turnover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</x:si>
</x:sst>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3V0338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ang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15V03385" axis="axisRow" showAll="0" defaultSubtotal="0">
      <items count="3">
        <item x="0"/>
        <item x="1"/>
        <item x="2"/>
      </items>
    </pivotField>
    <pivotField name="Percep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13V03383"/>
    <x:tableColumn id="4" name="Type of Change"/>
    <x:tableColumn id="5" name="C02815V03385"/>
    <x:tableColumn id="6" name="Percep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6.139196" style="0" customWidth="1"/>
    <x:col min="4" max="4" width="35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64.7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6.6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49.2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44.2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63.3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35.7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10.9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85.9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37.4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61.1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6"/>
      </x:sharedItems>
    </x:cacheField>
    <x:cacheField name="Statistic Label">
      <x:sharedItems count="1">
        <x:s v="Enterprises Perception of Changes"/>
      </x:sharedItems>
    </x:cacheField>
    <x:cacheField name="C02813V03383">
      <x:sharedItems count="7">
        <x:s v="01"/>
        <x:s v="02"/>
        <x:s v="03"/>
        <x:s v="04"/>
        <x:s v="05"/>
        <x:s v="06"/>
        <x:s v="07"/>
      </x:sharedItems>
    </x:cacheField>
    <x:cacheField name="Type of Change">
      <x:sharedItems count="7">
        <x:s v="Financial situation of business"/>
        <x:s v="Cost of obtaining finance"/>
        <x:s v="Other terms/conditions of finance"/>
        <x:s v="Burden/effort of obtaining finance"/>
        <x:s v="General economic outlook"/>
        <x:s v="Willingness of banks to provide finance"/>
        <x:s v="Debt/turnover ratio"/>
      </x:sharedItems>
    </x:cacheField>
    <x:cacheField name="C02815V03385">
      <x:sharedItems count="3">
        <x:s v="01"/>
        <x:s v="02"/>
        <x:s v="03"/>
      </x:sharedItems>
    </x:cacheField>
    <x:cacheField name="Perception">
      <x:sharedItems count="3">
        <x:s v="Better"/>
        <x:s v="Unchanged"/>
        <x:s v="Wor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5.9" count="21">
        <x:n v="14.7"/>
        <x:n v="20.7"/>
        <x:n v="64.7"/>
        <x:n v="6.6"/>
        <x:n v="49.2"/>
        <x:n v="44.2"/>
        <x:n v="1"/>
        <x:n v="63.3"/>
        <x:n v="35.7"/>
        <x:n v="1.3"/>
        <x:n v="51"/>
        <x:n v="47.7"/>
        <x:n v="3.2"/>
        <x:n v="10.9"/>
        <x:n v="85.9"/>
        <x:n v="1.5"/>
        <x:n v="37.4"/>
        <x:n v="61.1"/>
        <x:n v="10.2"/>
        <x:n v="36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6"/>
    <s v="Enterprises Perception of Changes"/>
    <s v="01"/>
    <s v="Financial situation of business"/>
    <s v="01"/>
    <s v="Better"/>
    <s v="2007"/>
    <s v="2007"/>
    <s v="%"/>
    <n v="14.7"/>
  </r>
  <r>
    <s v="SFA16"/>
    <s v="Enterprises Perception of Changes"/>
    <s v="01"/>
    <s v="Financial situation of business"/>
    <s v="02"/>
    <s v="Unchanged"/>
    <s v="2007"/>
    <s v="2007"/>
    <s v="%"/>
    <n v="20.7"/>
  </r>
  <r>
    <s v="SFA16"/>
    <s v="Enterprises Perception of Changes"/>
    <s v="01"/>
    <s v="Financial situation of business"/>
    <s v="03"/>
    <s v="Worse"/>
    <s v="2007"/>
    <s v="2007"/>
    <s v="%"/>
    <n v="64.7"/>
  </r>
  <r>
    <s v="SFA16"/>
    <s v="Enterprises Perception of Changes"/>
    <s v="02"/>
    <s v="Cost of obtaining finance"/>
    <s v="01"/>
    <s v="Better"/>
    <s v="2007"/>
    <s v="2007"/>
    <s v="%"/>
    <n v="6.6"/>
  </r>
  <r>
    <s v="SFA16"/>
    <s v="Enterprises Perception of Changes"/>
    <s v="02"/>
    <s v="Cost of obtaining finance"/>
    <s v="02"/>
    <s v="Unchanged"/>
    <s v="2007"/>
    <s v="2007"/>
    <s v="%"/>
    <n v="49.2"/>
  </r>
  <r>
    <s v="SFA16"/>
    <s v="Enterprises Perception of Changes"/>
    <s v="02"/>
    <s v="Cost of obtaining finance"/>
    <s v="03"/>
    <s v="Worse"/>
    <s v="2007"/>
    <s v="2007"/>
    <s v="%"/>
    <n v="44.2"/>
  </r>
  <r>
    <s v="SFA16"/>
    <s v="Enterprises Perception of Changes"/>
    <s v="03"/>
    <s v="Other terms/conditions of finance"/>
    <s v="01"/>
    <s v="Better"/>
    <s v="2007"/>
    <s v="2007"/>
    <s v="%"/>
    <n v="1"/>
  </r>
  <r>
    <s v="SFA16"/>
    <s v="Enterprises Perception of Changes"/>
    <s v="03"/>
    <s v="Other terms/conditions of finance"/>
    <s v="02"/>
    <s v="Unchanged"/>
    <s v="2007"/>
    <s v="2007"/>
    <s v="%"/>
    <n v="63.3"/>
  </r>
  <r>
    <s v="SFA16"/>
    <s v="Enterprises Perception of Changes"/>
    <s v="03"/>
    <s v="Other terms/conditions of finance"/>
    <s v="03"/>
    <s v="Worse"/>
    <s v="2007"/>
    <s v="2007"/>
    <s v="%"/>
    <n v="35.7"/>
  </r>
  <r>
    <s v="SFA16"/>
    <s v="Enterprises Perception of Changes"/>
    <s v="04"/>
    <s v="Burden/effort of obtaining finance"/>
    <s v="01"/>
    <s v="Better"/>
    <s v="2007"/>
    <s v="2007"/>
    <s v="%"/>
    <n v="1.3"/>
  </r>
  <r>
    <s v="SFA16"/>
    <s v="Enterprises Perception of Changes"/>
    <s v="04"/>
    <s v="Burden/effort of obtaining finance"/>
    <s v="02"/>
    <s v="Unchanged"/>
    <s v="2007"/>
    <s v="2007"/>
    <s v="%"/>
    <n v="51"/>
  </r>
  <r>
    <s v="SFA16"/>
    <s v="Enterprises Perception of Changes"/>
    <s v="04"/>
    <s v="Burden/effort of obtaining finance"/>
    <s v="03"/>
    <s v="Worse"/>
    <s v="2007"/>
    <s v="2007"/>
    <s v="%"/>
    <n v="47.7"/>
  </r>
  <r>
    <s v="SFA16"/>
    <s v="Enterprises Perception of Changes"/>
    <s v="05"/>
    <s v="General economic outlook"/>
    <s v="01"/>
    <s v="Better"/>
    <s v="2007"/>
    <s v="2007"/>
    <s v="%"/>
    <n v="3.2"/>
  </r>
  <r>
    <s v="SFA16"/>
    <s v="Enterprises Perception of Changes"/>
    <s v="05"/>
    <s v="General economic outlook"/>
    <s v="02"/>
    <s v="Unchanged"/>
    <s v="2007"/>
    <s v="2007"/>
    <s v="%"/>
    <n v="10.9"/>
  </r>
  <r>
    <s v="SFA16"/>
    <s v="Enterprises Perception of Changes"/>
    <s v="05"/>
    <s v="General economic outlook"/>
    <s v="03"/>
    <s v="Worse"/>
    <s v="2007"/>
    <s v="2007"/>
    <s v="%"/>
    <n v="85.9"/>
  </r>
  <r>
    <s v="SFA16"/>
    <s v="Enterprises Perception of Changes"/>
    <s v="06"/>
    <s v="Willingness of banks to provide finance"/>
    <s v="01"/>
    <s v="Better"/>
    <s v="2007"/>
    <s v="2007"/>
    <s v="%"/>
    <n v="1.5"/>
  </r>
  <r>
    <s v="SFA16"/>
    <s v="Enterprises Perception of Changes"/>
    <s v="06"/>
    <s v="Willingness of banks to provide finance"/>
    <s v="02"/>
    <s v="Unchanged"/>
    <s v="2007"/>
    <s v="2007"/>
    <s v="%"/>
    <n v="37.4"/>
  </r>
  <r>
    <s v="SFA16"/>
    <s v="Enterprises Perception of Changes"/>
    <s v="06"/>
    <s v="Willingness of banks to provide finance"/>
    <s v="03"/>
    <s v="Worse"/>
    <s v="2007"/>
    <s v="2007"/>
    <s v="%"/>
    <n v="61.1"/>
  </r>
  <r>
    <s v="SFA16"/>
    <s v="Enterprises Perception of Changes"/>
    <s v="07"/>
    <s v="Debt/turnover ratio"/>
    <s v="01"/>
    <s v="Better"/>
    <s v="2007"/>
    <s v="2007"/>
    <s v="%"/>
    <n v="10.2"/>
  </r>
  <r>
    <s v="SFA16"/>
    <s v="Enterprises Perception of Changes"/>
    <s v="07"/>
    <s v="Debt/turnover ratio"/>
    <s v="02"/>
    <s v="Unchanged"/>
    <s v="2007"/>
    <s v="2007"/>
    <s v="%"/>
    <n v="36"/>
  </r>
  <r>
    <s v="SFA16"/>
    <s v="Enterprises Perception of Changes"/>
    <s v="07"/>
    <s v="Debt/turnover ratio"/>
    <s v="03"/>
    <s v="Worse"/>
    <s v="2007"/>
    <s v="2007"/>
    <s v="%"/>
    <n v="53.8"/>
  </r>
</pivotCacheRecords>
</file>