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52373ef02841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898e8c85c34549825454a50ef071e9.psmdcp" Id="Rb00fe381433842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<x:sst xmlns:x="http://schemas.openxmlformats.org/spreadsheetml/2006/main">
  <x:si>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</x:si>
  <x:si>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</x:si>
  <x:si>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SFA13</x:t>
  </x:si>
  <x:si>
    <x:t>Name</x:t>
  </x:si>
  <x:si>
    <x:t>Enterprise Success Rates in Obtaining Finance excluding Loan and Equity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</x:si>
  <x:si>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</x:si>
  <x:si>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</x:si>
  <x:si>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</x:si>
  <x:si>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</x:si>
  <x:si>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</x:si>
  <x:si>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</x:si>
  <x:si>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https://ws.cso.ie/public/api.restful/PxStat.Data.Cube_API.ReadDataset/SFA13/XLSX/2007/en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</x:si>
  <x:si>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</x:si>
  <x:si>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</x:si>
  <x:si>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</x:si>
  <x:si>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</x:si>
  <x:si>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</x:si>
  <x:si>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</x:si>
  <x:si>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</x:si>
  <x:si>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</x:si>
  <x:si>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</x:si>
  <x:si>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</x:si>
  <x:si>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</x:si>
  <x:si>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</x:si>
  <x:si>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</x:si>
  <x:si>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</x:si>
  <x:si>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</x:si>
  <x:si>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</x:si>
  <x:si>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</x:si>
  <x:si>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</x:si>
  <x:si>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</x:si>
  <x:si>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</x:si>
  <x:si>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</x:si>
  <x:si>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</x:si>
  <x:si>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</x:si>
  <x:si>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</x:si>
  <x:si>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</x:si>
  <x:si>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</x:si>
  <x:si>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C02809V03379</x:t>
  </x:si>
  <x:si>
    <x:t>Type of Growth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</x:si>
  <x:si>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</x:si>
  <x:si>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</x:si>
  <x:si>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</x:si>
  <x:si>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</x:si>
  <x:si>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</x:si>
  <x:si>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</x:si>
  <x:si>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</x:si>
  <x:si>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growth groups</x:t>
  </x:si>
  <x:si>
    <x:t>2007</x:t>
  </x:si>
  <x:si>
    <x:t>SFA13C1</x:t>
  </x:si>
  <x:si>
    <x:t>Successful applications for finance excluding loan and equity finance</x:t>
  </x:si>
  <x:si>
    <x:t>%</x:t>
  </x:si>
  <x:si>
    <x:t>SFA13C2</x:t>
  </x:si>
  <x:si>
    <x:t>Partially successful applications for finance excluding loan and equity finance</x:t>
  </x:si>
  <x:si>
    <x:t>SFA13C3</x:t>
  </x:si>
  <x:si>
    <x:t>Unsuccessful applications for finance excluding loan and equity finance</x:t>
  </x:si>
  <x:si>
    <x:t>2010</x:t>
  </x:si>
  <x:si>
    <x:t>01</x:t>
  </x:si>
  <x:si>
    <x:t>Gazelle</x:t>
  </x:si>
  <x:si>
    <x:t>02</x:t>
  </x:si>
  <x:si>
    <x:t>High growth</x:t>
  </x:si>
  <x:si>
    <x:t>03</x:t>
  </x:si>
  <x:si>
    <x:t>Non high growth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</x:si>
</x:sst>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9V03379" axis="axisRow" showAll="0" defaultSubtotal="0">
      <items count="4">
        <item x="0"/>
        <item x="1"/>
        <item x="2"/>
        <item x="3"/>
      </items>
    </pivotField>
    <pivotField name="Type of Growth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809V03379"/>
    <x:tableColumn id="2" name="Type of Growth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87.8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63.5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16.8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19.7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100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0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0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58.3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22.9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18.8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75.5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5.7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18.9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61.2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17.3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21.4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91.2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4.8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4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65.8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15.1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9V03379">
      <x:sharedItems count="4">
        <x:s v="-"/>
        <x:s v="01"/>
        <x:s v="02"/>
        <x:s v="03"/>
      </x:sharedItems>
    </x:cacheField>
    <x:cacheField name="Type of Growth">
      <x:sharedItems count="4">
        <x:s v="All growth groups"/>
        <x:s v="Gazelle"/>
        <x:s v="High growth"/>
        <x:s v="Non high growth enterprises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STATISTIC">
      <x:sharedItems count="3">
        <x:s v="SFA13C1"/>
        <x:s v="SFA13C2"/>
        <x:s v="SFA13C3"/>
      </x:sharedItems>
    </x:cacheField>
    <x:cacheField name="Statistic Label">
      <x:sharedItems count="3">
        <x:s v="Successful applications for finance excluding loan and equity finance"/>
        <x:s v="Partially successful applications for finance excluding loan and equity finance"/>
        <x:s v="Unsuccessful applications for finance excluding loan and equity financ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23">
        <x:n v="87.8"/>
        <x:n v="4.5"/>
        <x:n v="7.7"/>
        <x:n v="63.5"/>
        <x:n v="16.8"/>
        <x:n v="19.7"/>
        <x:n v="100"/>
        <x:n v="0"/>
        <x:n v="58.3"/>
        <x:n v="22.9"/>
        <x:n v="18.8"/>
        <x:n v="75.5"/>
        <x:n v="5.7"/>
        <x:n v="18.9"/>
        <x:n v="61.2"/>
        <x:n v="17.3"/>
        <x:n v="21.4"/>
        <x:n v="91.2"/>
        <x:n v="4.8"/>
        <x:n v="4"/>
        <x:n v="65.8"/>
        <x:n v="15.1"/>
        <x:n v="1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rowth groups"/>
    <s v="2007"/>
    <s v="2007"/>
    <s v="SFA13C1"/>
    <s v="Successful applications for finance excluding loan and equity finance"/>
    <s v="%"/>
    <n v="87.8"/>
  </r>
  <r>
    <s v="-"/>
    <s v="All growth groups"/>
    <s v="2007"/>
    <s v="2007"/>
    <s v="SFA13C2"/>
    <s v="Partially successful applications for finance excluding loan and equity finance"/>
    <s v="%"/>
    <n v="4.5"/>
  </r>
  <r>
    <s v="-"/>
    <s v="All growth groups"/>
    <s v="2007"/>
    <s v="2007"/>
    <s v="SFA13C3"/>
    <s v="Unsuccessful applications for finance excluding loan and equity finance"/>
    <s v="%"/>
    <n v="7.7"/>
  </r>
  <r>
    <s v="-"/>
    <s v="All growth groups"/>
    <s v="2010"/>
    <s v="2010"/>
    <s v="SFA13C1"/>
    <s v="Successful applications for finance excluding loan and equity finance"/>
    <s v="%"/>
    <n v="63.5"/>
  </r>
  <r>
    <s v="-"/>
    <s v="All growth groups"/>
    <s v="2010"/>
    <s v="2010"/>
    <s v="SFA13C2"/>
    <s v="Partially successful applications for finance excluding loan and equity finance"/>
    <s v="%"/>
    <n v="16.8"/>
  </r>
  <r>
    <s v="-"/>
    <s v="All growth groups"/>
    <s v="2010"/>
    <s v="2010"/>
    <s v="SFA13C3"/>
    <s v="Unsuccessful applications for finance excluding loan and equity finance"/>
    <s v="%"/>
    <n v="19.7"/>
  </r>
  <r>
    <s v="01"/>
    <s v="Gazelle"/>
    <s v="2007"/>
    <s v="2007"/>
    <s v="SFA13C1"/>
    <s v="Successful applications for finance excluding loan and equity finance"/>
    <s v="%"/>
    <n v="100"/>
  </r>
  <r>
    <s v="01"/>
    <s v="Gazelle"/>
    <s v="2007"/>
    <s v="2007"/>
    <s v="SFA13C2"/>
    <s v="Partially successful applications for finance excluding loan and equity finance"/>
    <s v="%"/>
    <n v="0"/>
  </r>
  <r>
    <s v="01"/>
    <s v="Gazelle"/>
    <s v="2007"/>
    <s v="2007"/>
    <s v="SFA13C3"/>
    <s v="Unsuccessful applications for finance excluding loan and equity finance"/>
    <s v="%"/>
    <n v="0"/>
  </r>
  <r>
    <s v="01"/>
    <s v="Gazelle"/>
    <s v="2010"/>
    <s v="2010"/>
    <s v="SFA13C1"/>
    <s v="Successful applications for finance excluding loan and equity finance"/>
    <s v="%"/>
    <n v="58.3"/>
  </r>
  <r>
    <s v="01"/>
    <s v="Gazelle"/>
    <s v="2010"/>
    <s v="2010"/>
    <s v="SFA13C2"/>
    <s v="Partially successful applications for finance excluding loan and equity finance"/>
    <s v="%"/>
    <n v="22.9"/>
  </r>
  <r>
    <s v="01"/>
    <s v="Gazelle"/>
    <s v="2010"/>
    <s v="2010"/>
    <s v="SFA13C3"/>
    <s v="Unsuccessful applications for finance excluding loan and equity finance"/>
    <s v="%"/>
    <n v="18.8"/>
  </r>
  <r>
    <s v="02"/>
    <s v="High growth"/>
    <s v="2007"/>
    <s v="2007"/>
    <s v="SFA13C1"/>
    <s v="Successful applications for finance excluding loan and equity finance"/>
    <s v="%"/>
    <n v="75.5"/>
  </r>
  <r>
    <s v="02"/>
    <s v="High growth"/>
    <s v="2007"/>
    <s v="2007"/>
    <s v="SFA13C2"/>
    <s v="Partially successful applications for finance excluding loan and equity finance"/>
    <s v="%"/>
    <n v="5.7"/>
  </r>
  <r>
    <s v="02"/>
    <s v="High growth"/>
    <s v="2007"/>
    <s v="2007"/>
    <s v="SFA13C3"/>
    <s v="Unsuccessful applications for finance excluding loan and equity finance"/>
    <s v="%"/>
    <n v="18.9"/>
  </r>
  <r>
    <s v="02"/>
    <s v="High growth"/>
    <s v="2010"/>
    <s v="2010"/>
    <s v="SFA13C1"/>
    <s v="Successful applications for finance excluding loan and equity finance"/>
    <s v="%"/>
    <n v="61.2"/>
  </r>
  <r>
    <s v="02"/>
    <s v="High growth"/>
    <s v="2010"/>
    <s v="2010"/>
    <s v="SFA13C2"/>
    <s v="Partially successful applications for finance excluding loan and equity finance"/>
    <s v="%"/>
    <n v="17.3"/>
  </r>
  <r>
    <s v="02"/>
    <s v="High growth"/>
    <s v="2010"/>
    <s v="2010"/>
    <s v="SFA13C3"/>
    <s v="Unsuccessful applications for finance excluding loan and equity finance"/>
    <s v="%"/>
    <n v="21.4"/>
  </r>
  <r>
    <s v="03"/>
    <s v="Non high growth enterprises"/>
    <s v="2007"/>
    <s v="2007"/>
    <s v="SFA13C1"/>
    <s v="Successful applications for finance excluding loan and equity finance"/>
    <s v="%"/>
    <n v="91.2"/>
  </r>
  <r>
    <s v="03"/>
    <s v="Non high growth enterprises"/>
    <s v="2007"/>
    <s v="2007"/>
    <s v="SFA13C2"/>
    <s v="Partially successful applications for finance excluding loan and equity finance"/>
    <s v="%"/>
    <n v="4.8"/>
  </r>
  <r>
    <s v="03"/>
    <s v="Non high growth enterprises"/>
    <s v="2007"/>
    <s v="2007"/>
    <s v="SFA13C3"/>
    <s v="Unsuccessful applications for finance excluding loan and equity finance"/>
    <s v="%"/>
    <n v="4"/>
  </r>
  <r>
    <s v="03"/>
    <s v="Non high growth enterprises"/>
    <s v="2010"/>
    <s v="2010"/>
    <s v="SFA13C1"/>
    <s v="Successful applications for finance excluding loan and equity finance"/>
    <s v="%"/>
    <n v="65.8"/>
  </r>
  <r>
    <s v="03"/>
    <s v="Non high growth enterprises"/>
    <s v="2010"/>
    <s v="2010"/>
    <s v="SFA13C2"/>
    <s v="Partially successful applications for finance excluding loan and equity finance"/>
    <s v="%"/>
    <n v="15.1"/>
  </r>
  <r>
    <s v="03"/>
    <s v="Non high growth enterprises"/>
    <s v="2010"/>
    <s v="2010"/>
    <s v="SFA13C3"/>
    <s v="Unsuccessful applications for finance excluding loan and equity finance"/>
    <s v="%"/>
    <n v="19.1"/>
  </r>
</pivotCacheRecords>
</file>