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9a887dc04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dc4439d8648a7897b51c7c25e29ac.psmdcp" Id="R0d75cbea0681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<x:sst xmlns:x="http://schemas.openxmlformats.org/spreadsheetml/2006/main">
  <x:si>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</x:si>
  <x:si>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</x:si>
  <x:si>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SFA07</x:t>
  </x:si>
  <x:si>
    <x:t>Name</x:t>
  </x:si>
  <x:si>
    <x:t>Enterprise Success Rates in Obtaining Loan Finance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</x:si>
  <x:si>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</x:si>
  <x:si>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</x:si>
  <x:si>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</x:si>
  <x:si>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</x:si>
  <x:si>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</x:si>
  <x:si>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</x:si>
  <x:si>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https://ws.cso.ie/public/api.restful/PxStat.Data.Cube_API.ReadDataset/SFA07/XLSX/2007/en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</x:si>
  <x:si>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</x:si>
  <x:si>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</x:si>
  <x:si>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</x:si>
  <x:si>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</x:si>
  <x:si>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</x:si>
  <x:si>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</x:si>
  <x:si>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</x:si>
  <x:si>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</x:si>
  <x:si>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</x:si>
  <x:si>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</x:si>
  <x:si>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</x:si>
  <x:si>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</x:si>
  <x:si>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</x:si>
  <x:si>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</x:si>
  <x:si>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</x:si>
  <x:si>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</x:si>
  <x:si>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</x:si>
  <x:si>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</x:si>
  <x:si>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</x:si>
  <x:si>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</x:si>
  <x:si>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</x:si>
  <x:si>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</x:si>
  <x:si>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</x:si>
  <x:si>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</x:si>
  <x:si>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</x:si>
  <x:si>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</x:si>
  <x:si>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C02809V03379</x:t>
  </x:si>
  <x:si>
    <x:t>Type of Growth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</x:si>
  <x:si>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</x:si>
  <x:si>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</x:si>
  <x:si>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</x:si>
  <x:si>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</x:si>
  <x:si>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</x:si>
  <x:si>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</x:si>
  <x:si>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</x:si>
  <x:si>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growth groups</x:t>
  </x:si>
  <x:si>
    <x:t>2007</x:t>
  </x:si>
  <x:si>
    <x:t>SFA07C1</x:t>
  </x:si>
  <x:si>
    <x:t>Successful loans</x:t>
  </x:si>
  <x:si>
    <x:t>%</x:t>
  </x:si>
  <x:si>
    <x:t>SFA07C2</x:t>
  </x:si>
  <x:si>
    <x:t>Partially successful loans</x:t>
  </x:si>
  <x:si>
    <x:t>SFA07C3</x:t>
  </x:si>
  <x:si>
    <x:t>Unsuccessful loans</x:t>
  </x:si>
  <x:si>
    <x:t>SFA07C4</x:t>
  </x:si>
  <x:si>
    <x:t>Successful bank loans</x:t>
  </x:si>
  <x:si>
    <x:t>SFA07C5</x:t>
  </x:si>
  <x:si>
    <x:t>Partially successful bank loans</x:t>
  </x:si>
  <x:si>
    <x:t>SFA07C6</x:t>
  </x:si>
  <x:si>
    <x:t>Unsuccessful bank loans</x:t>
  </x:si>
  <x:si>
    <x:t>2010</x:t>
  </x:si>
  <x:si>
    <x:t>01</x:t>
  </x:si>
  <x:si>
    <x:t>Gazelle</x:t>
  </x:si>
  <x:si>
    <x:t>02</x:t>
  </x:si>
  <x:si>
    <x:t>High growth</x:t>
  </x:si>
  <x:si>
    <x:t>03</x:t>
  </x:si>
  <x:si>
    <x:t>Non high growth enterprises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</x:si>
</x:sst>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9V03379" axis="axisRow" showAll="0" defaultSubtotal="0">
      <items count="4">
        <item x="0"/>
        <item x="1"/>
        <item x="2"/>
        <item x="3"/>
      </items>
    </pivotField>
    <pivotField name="Type of Growth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C02809V03379"/>
    <x:tableColumn id="2" name="Type of Growth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F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6.139196" style="0" customWidth="1"/>
    <x:col min="2" max="2" width="26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89.5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6.4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95.1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3.1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1.7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62</x:v>
      </x:c>
      <x:c r="E8" s="0" t="s">
        <x:v>49</x:v>
      </x:c>
      <x:c r="F8" s="0" t="s">
        <x:v>50</x:v>
      </x:c>
      <x:c r="G8" s="0" t="s">
        <x:v>51</x:v>
      </x:c>
      <x:c r="H8" s="0">
        <x:v>49.9</x:v>
      </x:c>
    </x:row>
    <x:row r="9" spans="1:8">
      <x:c r="A9" s="0" t="s">
        <x:v>46</x:v>
      </x:c>
      <x:c r="B9" s="0" t="s">
        <x:v>47</x:v>
      </x:c>
      <x:c r="C9" s="0" t="s">
        <x:v>62</x:v>
      </x:c>
      <x:c r="D9" s="0" t="s">
        <x:v>62</x:v>
      </x:c>
      <x:c r="E9" s="0" t="s">
        <x:v>52</x:v>
      </x:c>
      <x:c r="F9" s="0" t="s">
        <x:v>53</x:v>
      </x:c>
      <x:c r="G9" s="0" t="s">
        <x:v>51</x:v>
      </x:c>
      <x:c r="H9" s="0">
        <x:v>18.2</x:v>
      </x:c>
    </x:row>
    <x:row r="10" spans="1:8">
      <x:c r="A10" s="0" t="s">
        <x:v>46</x:v>
      </x:c>
      <x:c r="B10" s="0" t="s">
        <x:v>47</x:v>
      </x:c>
      <x:c r="C10" s="0" t="s">
        <x:v>62</x:v>
      </x:c>
      <x:c r="D10" s="0" t="s">
        <x:v>62</x:v>
      </x:c>
      <x:c r="E10" s="0" t="s">
        <x:v>54</x:v>
      </x:c>
      <x:c r="F10" s="0" t="s">
        <x:v>55</x:v>
      </x:c>
      <x:c r="G10" s="0" t="s">
        <x:v>51</x:v>
      </x:c>
      <x:c r="H10" s="0">
        <x:v>31.9</x:v>
      </x:c>
    </x:row>
    <x:row r="11" spans="1:8">
      <x:c r="A11" s="0" t="s">
        <x:v>46</x:v>
      </x:c>
      <x:c r="B11" s="0" t="s">
        <x:v>47</x:v>
      </x:c>
      <x:c r="C11" s="0" t="s">
        <x:v>62</x:v>
      </x:c>
      <x:c r="D11" s="0" t="s">
        <x:v>62</x:v>
      </x:c>
      <x:c r="E11" s="0" t="s">
        <x:v>56</x:v>
      </x:c>
      <x:c r="F11" s="0" t="s">
        <x:v>57</x:v>
      </x:c>
      <x:c r="G11" s="0" t="s">
        <x:v>51</x:v>
      </x:c>
      <x:c r="H11" s="0">
        <x:v>54.7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62</x:v>
      </x:c>
      <x:c r="E12" s="0" t="s">
        <x:v>58</x:v>
      </x:c>
      <x:c r="F12" s="0" t="s">
        <x:v>59</x:v>
      </x:c>
      <x:c r="G12" s="0" t="s">
        <x:v>51</x:v>
      </x:c>
      <x:c r="H12" s="0">
        <x:v>19.3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62</x:v>
      </x:c>
      <x:c r="E13" s="0" t="s">
        <x:v>60</x:v>
      </x:c>
      <x:c r="F13" s="0" t="s">
        <x:v>61</x:v>
      </x:c>
      <x:c r="G13" s="0" t="s">
        <x:v>51</x:v>
      </x:c>
      <x:c r="H13" s="0">
        <x:v>25.9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82.7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11.5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5.8</x:v>
      </x:c>
    </x:row>
    <x:row r="17" spans="1:8">
      <x:c r="A17" s="0" t="s">
        <x:v>63</x:v>
      </x:c>
      <x:c r="B17" s="0" t="s">
        <x:v>64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90.3</x:v>
      </x:c>
    </x:row>
    <x:row r="18" spans="1:8">
      <x:c r="A18" s="0" t="s">
        <x:v>63</x:v>
      </x:c>
      <x:c r="B18" s="0" t="s">
        <x:v>64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9.7</x:v>
      </x:c>
    </x:row>
    <x:row r="19" spans="1:8">
      <x:c r="A19" s="0" t="s">
        <x:v>63</x:v>
      </x:c>
      <x:c r="B19" s="0" t="s">
        <x:v>64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0</x:v>
      </x:c>
    </x:row>
    <x:row r="20" spans="1:8">
      <x:c r="A20" s="0" t="s">
        <x:v>63</x:v>
      </x:c>
      <x:c r="B20" s="0" t="s">
        <x:v>64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61.4</x:v>
      </x:c>
    </x:row>
    <x:row r="21" spans="1:8">
      <x:c r="A21" s="0" t="s">
        <x:v>63</x:v>
      </x:c>
      <x:c r="B21" s="0" t="s">
        <x:v>64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11.4</x:v>
      </x:c>
    </x:row>
    <x:row r="22" spans="1:8">
      <x:c r="A22" s="0" t="s">
        <x:v>63</x:v>
      </x:c>
      <x:c r="B22" s="0" t="s">
        <x:v>64</x:v>
      </x:c>
      <x:c r="C22" s="0" t="s">
        <x:v>62</x:v>
      </x:c>
      <x:c r="D22" s="0" t="s">
        <x:v>62</x:v>
      </x:c>
      <x:c r="E22" s="0" t="s">
        <x:v>54</x:v>
      </x:c>
      <x:c r="F22" s="0" t="s">
        <x:v>55</x:v>
      </x:c>
      <x:c r="G22" s="0" t="s">
        <x:v>51</x:v>
      </x:c>
      <x:c r="H22" s="0">
        <x:v>27.3</x:v>
      </x:c>
    </x:row>
    <x:row r="23" spans="1:8">
      <x:c r="A23" s="0" t="s">
        <x:v>63</x:v>
      </x:c>
      <x:c r="B23" s="0" t="s">
        <x:v>64</x:v>
      </x:c>
      <x:c r="C23" s="0" t="s">
        <x:v>62</x:v>
      </x:c>
      <x:c r="D23" s="0" t="s">
        <x:v>62</x:v>
      </x:c>
      <x:c r="E23" s="0" t="s">
        <x:v>56</x:v>
      </x:c>
      <x:c r="F23" s="0" t="s">
        <x:v>57</x:v>
      </x:c>
      <x:c r="G23" s="0" t="s">
        <x:v>51</x:v>
      </x:c>
      <x:c r="H23" s="0">
        <x:v>72</x:v>
      </x:c>
    </x:row>
    <x:row r="24" spans="1:8">
      <x:c r="A24" s="0" t="s">
        <x:v>63</x:v>
      </x:c>
      <x:c r="B24" s="0" t="s">
        <x:v>64</x:v>
      </x:c>
      <x:c r="C24" s="0" t="s">
        <x:v>62</x:v>
      </x:c>
      <x:c r="D24" s="0" t="s">
        <x:v>62</x:v>
      </x:c>
      <x:c r="E24" s="0" t="s">
        <x:v>58</x:v>
      </x:c>
      <x:c r="F24" s="0" t="s">
        <x:v>59</x:v>
      </x:c>
      <x:c r="G24" s="0" t="s">
        <x:v>51</x:v>
      </x:c>
      <x:c r="H24" s="0">
        <x:v>8</x:v>
      </x:c>
    </x:row>
    <x:row r="25" spans="1:8">
      <x:c r="A25" s="0" t="s">
        <x:v>63</x:v>
      </x:c>
      <x:c r="B25" s="0" t="s">
        <x:v>64</x:v>
      </x:c>
      <x:c r="C25" s="0" t="s">
        <x:v>62</x:v>
      </x:c>
      <x:c r="D25" s="0" t="s">
        <x:v>62</x:v>
      </x:c>
      <x:c r="E25" s="0" t="s">
        <x:v>60</x:v>
      </x:c>
      <x:c r="F25" s="0" t="s">
        <x:v>61</x:v>
      </x:c>
      <x:c r="G25" s="0" t="s">
        <x:v>51</x:v>
      </x:c>
      <x:c r="H25" s="0">
        <x:v>20</x:v>
      </x:c>
    </x:row>
    <x:row r="26" spans="1:8">
      <x:c r="A26" s="0" t="s">
        <x:v>65</x:v>
      </x:c>
      <x:c r="B26" s="0" t="s">
        <x:v>66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79.8</x:v>
      </x:c>
    </x:row>
    <x:row r="27" spans="1:8">
      <x:c r="A27" s="0" t="s">
        <x:v>65</x:v>
      </x:c>
      <x:c r="B27" s="0" t="s">
        <x:v>66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4.8</x:v>
      </x:c>
    </x:row>
    <x:row r="28" spans="1:8">
      <x:c r="A28" s="0" t="s">
        <x:v>65</x:v>
      </x:c>
      <x:c r="B28" s="0" t="s">
        <x:v>66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15.3</x:v>
      </x:c>
    </x:row>
    <x:row r="29" spans="1:8">
      <x:c r="A29" s="0" t="s">
        <x:v>65</x:v>
      </x:c>
      <x:c r="B29" s="0" t="s">
        <x:v>66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91.4</x:v>
      </x:c>
    </x:row>
    <x:row r="30" spans="1:8">
      <x:c r="A30" s="0" t="s">
        <x:v>65</x:v>
      </x:c>
      <x:c r="B30" s="0" t="s">
        <x:v>66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2.9</x:v>
      </x:c>
    </x:row>
    <x:row r="31" spans="1:8">
      <x:c r="A31" s="0" t="s">
        <x:v>65</x:v>
      </x:c>
      <x:c r="B31" s="0" t="s">
        <x:v>66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5.7</x:v>
      </x:c>
    </x:row>
    <x:row r="32" spans="1:8">
      <x:c r="A32" s="0" t="s">
        <x:v>65</x:v>
      </x:c>
      <x:c r="B32" s="0" t="s">
        <x:v>66</x:v>
      </x:c>
      <x:c r="C32" s="0" t="s">
        <x:v>62</x:v>
      </x:c>
      <x:c r="D32" s="0" t="s">
        <x:v>62</x:v>
      </x:c>
      <x:c r="E32" s="0" t="s">
        <x:v>49</x:v>
      </x:c>
      <x:c r="F32" s="0" t="s">
        <x:v>50</x:v>
      </x:c>
      <x:c r="G32" s="0" t="s">
        <x:v>51</x:v>
      </x:c>
      <x:c r="H32" s="0">
        <x:v>44</x:v>
      </x:c>
    </x:row>
    <x:row r="33" spans="1:8">
      <x:c r="A33" s="0" t="s">
        <x:v>65</x:v>
      </x:c>
      <x:c r="B33" s="0" t="s">
        <x:v>66</x:v>
      </x:c>
      <x:c r="C33" s="0" t="s">
        <x:v>62</x:v>
      </x:c>
      <x:c r="D33" s="0" t="s">
        <x:v>62</x:v>
      </x:c>
      <x:c r="E33" s="0" t="s">
        <x:v>52</x:v>
      </x:c>
      <x:c r="F33" s="0" t="s">
        <x:v>53</x:v>
      </x:c>
      <x:c r="G33" s="0" t="s">
        <x:v>51</x:v>
      </x:c>
      <x:c r="H33" s="0">
        <x:v>19.3</x:v>
      </x:c>
    </x:row>
    <x:row r="34" spans="1:8">
      <x:c r="A34" s="0" t="s">
        <x:v>65</x:v>
      </x:c>
      <x:c r="B34" s="0" t="s">
        <x:v>66</x:v>
      </x:c>
      <x:c r="C34" s="0" t="s">
        <x:v>62</x:v>
      </x:c>
      <x:c r="D34" s="0" t="s">
        <x:v>62</x:v>
      </x:c>
      <x:c r="E34" s="0" t="s">
        <x:v>54</x:v>
      </x:c>
      <x:c r="F34" s="0" t="s">
        <x:v>55</x:v>
      </x:c>
      <x:c r="G34" s="0" t="s">
        <x:v>51</x:v>
      </x:c>
      <x:c r="H34" s="0">
        <x:v>36.7</x:v>
      </x:c>
    </x:row>
    <x:row r="35" spans="1:8">
      <x:c r="A35" s="0" t="s">
        <x:v>65</x:v>
      </x:c>
      <x:c r="B35" s="0" t="s">
        <x:v>66</x:v>
      </x:c>
      <x:c r="C35" s="0" t="s">
        <x:v>62</x:v>
      </x:c>
      <x:c r="D35" s="0" t="s">
        <x:v>62</x:v>
      </x:c>
      <x:c r="E35" s="0" t="s">
        <x:v>56</x:v>
      </x:c>
      <x:c r="F35" s="0" t="s">
        <x:v>57</x:v>
      </x:c>
      <x:c r="G35" s="0" t="s">
        <x:v>51</x:v>
      </x:c>
      <x:c r="H35" s="0">
        <x:v>47.5</x:v>
      </x:c>
    </x:row>
    <x:row r="36" spans="1:8">
      <x:c r="A36" s="0" t="s">
        <x:v>65</x:v>
      </x:c>
      <x:c r="B36" s="0" t="s">
        <x:v>66</x:v>
      </x:c>
      <x:c r="C36" s="0" t="s">
        <x:v>62</x:v>
      </x:c>
      <x:c r="D36" s="0" t="s">
        <x:v>62</x:v>
      </x:c>
      <x:c r="E36" s="0" t="s">
        <x:v>58</x:v>
      </x:c>
      <x:c r="F36" s="0" t="s">
        <x:v>59</x:v>
      </x:c>
      <x:c r="G36" s="0" t="s">
        <x:v>51</x:v>
      </x:c>
      <x:c r="H36" s="0">
        <x:v>20.3</x:v>
      </x:c>
    </x:row>
    <x:row r="37" spans="1:8">
      <x:c r="A37" s="0" t="s">
        <x:v>65</x:v>
      </x:c>
      <x:c r="B37" s="0" t="s">
        <x:v>66</x:v>
      </x:c>
      <x:c r="C37" s="0" t="s">
        <x:v>62</x:v>
      </x:c>
      <x:c r="D37" s="0" t="s">
        <x:v>62</x:v>
      </x:c>
      <x:c r="E37" s="0" t="s">
        <x:v>60</x:v>
      </x:c>
      <x:c r="F37" s="0" t="s">
        <x:v>61</x:v>
      </x:c>
      <x:c r="G37" s="0" t="s">
        <x:v>51</x:v>
      </x:c>
      <x:c r="H37" s="0">
        <x:v>32.2</x:v>
      </x:c>
    </x:row>
    <x:row r="38" spans="1:8">
      <x:c r="A38" s="0" t="s">
        <x:v>67</x:v>
      </x:c>
      <x:c r="B38" s="0" t="s">
        <x:v>68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95.4</x:v>
      </x:c>
    </x:row>
    <x:row r="39" spans="1:8">
      <x:c r="A39" s="0" t="s">
        <x:v>67</x:v>
      </x:c>
      <x:c r="B39" s="0" t="s">
        <x:v>68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2.3</x:v>
      </x:c>
    </x:row>
    <x:row r="40" spans="1:8">
      <x:c r="A40" s="0" t="s">
        <x:v>67</x:v>
      </x:c>
      <x:c r="B40" s="0" t="s">
        <x:v>68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2.3</x:v>
      </x:c>
    </x:row>
    <x:row r="41" spans="1:8">
      <x:c r="A41" s="0" t="s">
        <x:v>67</x:v>
      </x:c>
      <x:c r="B41" s="0" t="s">
        <x:v>68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97.3</x:v>
      </x:c>
    </x:row>
    <x:row r="42" spans="1:8">
      <x:c r="A42" s="0" t="s">
        <x:v>67</x:v>
      </x:c>
      <x:c r="B42" s="0" t="s">
        <x:v>68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2.2</x:v>
      </x:c>
    </x:row>
    <x:row r="43" spans="1:8">
      <x:c r="A43" s="0" t="s">
        <x:v>67</x:v>
      </x:c>
      <x:c r="B43" s="0" t="s">
        <x:v>68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0.5</x:v>
      </x:c>
    </x:row>
    <x:row r="44" spans="1:8">
      <x:c r="A44" s="0" t="s">
        <x:v>67</x:v>
      </x:c>
      <x:c r="B44" s="0" t="s">
        <x:v>68</x:v>
      </x:c>
      <x:c r="C44" s="0" t="s">
        <x:v>62</x:v>
      </x:c>
      <x:c r="D44" s="0" t="s">
        <x:v>62</x:v>
      </x:c>
      <x:c r="E44" s="0" t="s">
        <x:v>49</x:v>
      </x:c>
      <x:c r="F44" s="0" t="s">
        <x:v>50</x:v>
      </x:c>
      <x:c r="G44" s="0" t="s">
        <x:v>51</x:v>
      </x:c>
      <x:c r="H44" s="0">
        <x:v>50.4</x:v>
      </x:c>
    </x:row>
    <x:row r="45" spans="1:8">
      <x:c r="A45" s="0" t="s">
        <x:v>67</x:v>
      </x:c>
      <x:c r="B45" s="0" t="s">
        <x:v>68</x:v>
      </x:c>
      <x:c r="C45" s="0" t="s">
        <x:v>62</x:v>
      </x:c>
      <x:c r="D45" s="0" t="s">
        <x:v>62</x:v>
      </x:c>
      <x:c r="E45" s="0" t="s">
        <x:v>52</x:v>
      </x:c>
      <x:c r="F45" s="0" t="s">
        <x:v>53</x:v>
      </x:c>
      <x:c r="G45" s="0" t="s">
        <x:v>51</x:v>
      </x:c>
      <x:c r="H45" s="0">
        <x:v>19</x:v>
      </x:c>
    </x:row>
    <x:row r="46" spans="1:8">
      <x:c r="A46" s="0" t="s">
        <x:v>67</x:v>
      </x:c>
      <x:c r="B46" s="0" t="s">
        <x:v>68</x:v>
      </x:c>
      <x:c r="C46" s="0" t="s">
        <x:v>62</x:v>
      </x:c>
      <x:c r="D46" s="0" t="s">
        <x:v>62</x:v>
      </x:c>
      <x:c r="E46" s="0" t="s">
        <x:v>54</x:v>
      </x:c>
      <x:c r="F46" s="0" t="s">
        <x:v>55</x:v>
      </x:c>
      <x:c r="G46" s="0" t="s">
        <x:v>51</x:v>
      </x:c>
      <x:c r="H46" s="0">
        <x:v>30.6</x:v>
      </x:c>
    </x:row>
    <x:row r="47" spans="1:8">
      <x:c r="A47" s="0" t="s">
        <x:v>67</x:v>
      </x:c>
      <x:c r="B47" s="0" t="s">
        <x:v>68</x:v>
      </x:c>
      <x:c r="C47" s="0" t="s">
        <x:v>62</x:v>
      </x:c>
      <x:c r="D47" s="0" t="s">
        <x:v>62</x:v>
      </x:c>
      <x:c r="E47" s="0" t="s">
        <x:v>56</x:v>
      </x:c>
      <x:c r="F47" s="0" t="s">
        <x:v>57</x:v>
      </x:c>
      <x:c r="G47" s="0" t="s">
        <x:v>51</x:v>
      </x:c>
      <x:c r="H47" s="0">
        <x:v>54.7</x:v>
      </x:c>
    </x:row>
    <x:row r="48" spans="1:8">
      <x:c r="A48" s="0" t="s">
        <x:v>67</x:v>
      </x:c>
      <x:c r="B48" s="0" t="s">
        <x:v>68</x:v>
      </x:c>
      <x:c r="C48" s="0" t="s">
        <x:v>62</x:v>
      </x:c>
      <x:c r="D48" s="0" t="s">
        <x:v>62</x:v>
      </x:c>
      <x:c r="E48" s="0" t="s">
        <x:v>58</x:v>
      </x:c>
      <x:c r="F48" s="0" t="s">
        <x:v>59</x:v>
      </x:c>
      <x:c r="G48" s="0" t="s">
        <x:v>51</x:v>
      </x:c>
      <x:c r="H48" s="0">
        <x:v>20.8</x:v>
      </x:c>
    </x:row>
    <x:row r="49" spans="1:8">
      <x:c r="A49" s="0" t="s">
        <x:v>67</x:v>
      </x:c>
      <x:c r="B49" s="0" t="s">
        <x:v>68</x:v>
      </x:c>
      <x:c r="C49" s="0" t="s">
        <x:v>62</x:v>
      </x:c>
      <x:c r="D49" s="0" t="s">
        <x:v>62</x:v>
      </x:c>
      <x:c r="E49" s="0" t="s">
        <x:v>60</x:v>
      </x:c>
      <x:c r="F49" s="0" t="s">
        <x:v>61</x:v>
      </x:c>
      <x:c r="G49" s="0" t="s">
        <x:v>51</x:v>
      </x:c>
      <x:c r="H49" s="0">
        <x:v>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9V03379">
      <x:sharedItems count="4">
        <x:s v="-"/>
        <x:s v="01"/>
        <x:s v="02"/>
        <x:s v="03"/>
      </x:sharedItems>
    </x:cacheField>
    <x:cacheField name="Type of Growth">
      <x:sharedItems count="4">
        <x:s v="All growth groups"/>
        <x:s v="Gazelle"/>
        <x:s v="High growth"/>
        <x:s v="Non high growth enterprises"/>
      </x:sharedItems>
    </x:cacheField>
    <x:cacheField name="TLIST(A1)">
      <x:sharedItems count="2">
        <x:s v="2007"/>
        <x:s v="2010"/>
      </x:sharedItems>
    </x:cacheField>
    <x:cacheField name="Year">
      <x:sharedItems count="2">
        <x:s v="2007"/>
        <x:s v="2010"/>
      </x:sharedItems>
    </x:cacheField>
    <x:cacheField name="STATISTIC">
      <x:sharedItems count="6">
        <x:s v="SFA07C1"/>
        <x:s v="SFA07C2"/>
        <x:s v="SFA07C3"/>
        <x:s v="SFA07C4"/>
        <x:s v="SFA07C5"/>
        <x:s v="SFA07C6"/>
      </x:sharedItems>
    </x:cacheField>
    <x:cacheField name="Statistic Label">
      <x:sharedItems count="6">
        <x:s v="Successful loans"/>
        <x:s v="Partially successful loans"/>
        <x:s v="Unsuccessful loans"/>
        <x:s v="Successful bank loans"/>
        <x:s v="Partially successful bank loans"/>
        <x:s v="Unsuccessful bank loa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97.3" count="45">
        <x:n v="89.5"/>
        <x:n v="4.1"/>
        <x:n v="6.4"/>
        <x:n v="95.1"/>
        <x:n v="3.1"/>
        <x:n v="1.7"/>
        <x:n v="49.9"/>
        <x:n v="18.2"/>
        <x:n v="31.9"/>
        <x:n v="54.7"/>
        <x:n v="19.3"/>
        <x:n v="25.9"/>
        <x:n v="82.7"/>
        <x:n v="11.5"/>
        <x:n v="5.8"/>
        <x:n v="90.3"/>
        <x:n v="9.7"/>
        <x:n v="0"/>
        <x:n v="61.4"/>
        <x:n v="11.4"/>
        <x:n v="27.3"/>
        <x:n v="72"/>
        <x:n v="8"/>
        <x:n v="20"/>
        <x:n v="79.8"/>
        <x:n v="4.8"/>
        <x:n v="15.3"/>
        <x:n v="91.4"/>
        <x:n v="2.9"/>
        <x:n v="5.7"/>
        <x:n v="44"/>
        <x:n v="36.7"/>
        <x:n v="47.5"/>
        <x:n v="20.3"/>
        <x:n v="32.2"/>
        <x:n v="95.4"/>
        <x:n v="2.3"/>
        <x:n v="97.3"/>
        <x:n v="2.2"/>
        <x:n v="0.5"/>
        <x:n v="50.4"/>
        <x:n v="19"/>
        <x:n v="30.6"/>
        <x:n v="20.8"/>
        <x:n v="2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growth groups"/>
    <s v="2007"/>
    <s v="2007"/>
    <s v="SFA07C1"/>
    <s v="Successful loans"/>
    <s v="%"/>
    <n v="89.5"/>
  </r>
  <r>
    <s v="-"/>
    <s v="All growth groups"/>
    <s v="2007"/>
    <s v="2007"/>
    <s v="SFA07C2"/>
    <s v="Partially successful loans"/>
    <s v="%"/>
    <n v="4.1"/>
  </r>
  <r>
    <s v="-"/>
    <s v="All growth groups"/>
    <s v="2007"/>
    <s v="2007"/>
    <s v="SFA07C3"/>
    <s v="Unsuccessful loans"/>
    <s v="%"/>
    <n v="6.4"/>
  </r>
  <r>
    <s v="-"/>
    <s v="All growth groups"/>
    <s v="2007"/>
    <s v="2007"/>
    <s v="SFA07C4"/>
    <s v="Successful bank loans"/>
    <s v="%"/>
    <n v="95.1"/>
  </r>
  <r>
    <s v="-"/>
    <s v="All growth groups"/>
    <s v="2007"/>
    <s v="2007"/>
    <s v="SFA07C5"/>
    <s v="Partially successful bank loans"/>
    <s v="%"/>
    <n v="3.1"/>
  </r>
  <r>
    <s v="-"/>
    <s v="All growth groups"/>
    <s v="2007"/>
    <s v="2007"/>
    <s v="SFA07C6"/>
    <s v="Unsuccessful bank loans"/>
    <s v="%"/>
    <n v="1.7"/>
  </r>
  <r>
    <s v="-"/>
    <s v="All growth groups"/>
    <s v="2010"/>
    <s v="2010"/>
    <s v="SFA07C1"/>
    <s v="Successful loans"/>
    <s v="%"/>
    <n v="49.9"/>
  </r>
  <r>
    <s v="-"/>
    <s v="All growth groups"/>
    <s v="2010"/>
    <s v="2010"/>
    <s v="SFA07C2"/>
    <s v="Partially successful loans"/>
    <s v="%"/>
    <n v="18.2"/>
  </r>
  <r>
    <s v="-"/>
    <s v="All growth groups"/>
    <s v="2010"/>
    <s v="2010"/>
    <s v="SFA07C3"/>
    <s v="Unsuccessful loans"/>
    <s v="%"/>
    <n v="31.9"/>
  </r>
  <r>
    <s v="-"/>
    <s v="All growth groups"/>
    <s v="2010"/>
    <s v="2010"/>
    <s v="SFA07C4"/>
    <s v="Successful bank loans"/>
    <s v="%"/>
    <n v="54.7"/>
  </r>
  <r>
    <s v="-"/>
    <s v="All growth groups"/>
    <s v="2010"/>
    <s v="2010"/>
    <s v="SFA07C5"/>
    <s v="Partially successful bank loans"/>
    <s v="%"/>
    <n v="19.3"/>
  </r>
  <r>
    <s v="-"/>
    <s v="All growth groups"/>
    <s v="2010"/>
    <s v="2010"/>
    <s v="SFA07C6"/>
    <s v="Unsuccessful bank loans"/>
    <s v="%"/>
    <n v="25.9"/>
  </r>
  <r>
    <s v="01"/>
    <s v="Gazelle"/>
    <s v="2007"/>
    <s v="2007"/>
    <s v="SFA07C1"/>
    <s v="Successful loans"/>
    <s v="%"/>
    <n v="82.7"/>
  </r>
  <r>
    <s v="01"/>
    <s v="Gazelle"/>
    <s v="2007"/>
    <s v="2007"/>
    <s v="SFA07C2"/>
    <s v="Partially successful loans"/>
    <s v="%"/>
    <n v="11.5"/>
  </r>
  <r>
    <s v="01"/>
    <s v="Gazelle"/>
    <s v="2007"/>
    <s v="2007"/>
    <s v="SFA07C3"/>
    <s v="Unsuccessful loans"/>
    <s v="%"/>
    <n v="5.8"/>
  </r>
  <r>
    <s v="01"/>
    <s v="Gazelle"/>
    <s v="2007"/>
    <s v="2007"/>
    <s v="SFA07C4"/>
    <s v="Successful bank loans"/>
    <s v="%"/>
    <n v="90.3"/>
  </r>
  <r>
    <s v="01"/>
    <s v="Gazelle"/>
    <s v="2007"/>
    <s v="2007"/>
    <s v="SFA07C5"/>
    <s v="Partially successful bank loans"/>
    <s v="%"/>
    <n v="9.7"/>
  </r>
  <r>
    <s v="01"/>
    <s v="Gazelle"/>
    <s v="2007"/>
    <s v="2007"/>
    <s v="SFA07C6"/>
    <s v="Unsuccessful bank loans"/>
    <s v="%"/>
    <n v="0"/>
  </r>
  <r>
    <s v="01"/>
    <s v="Gazelle"/>
    <s v="2010"/>
    <s v="2010"/>
    <s v="SFA07C1"/>
    <s v="Successful loans"/>
    <s v="%"/>
    <n v="61.4"/>
  </r>
  <r>
    <s v="01"/>
    <s v="Gazelle"/>
    <s v="2010"/>
    <s v="2010"/>
    <s v="SFA07C2"/>
    <s v="Partially successful loans"/>
    <s v="%"/>
    <n v="11.4"/>
  </r>
  <r>
    <s v="01"/>
    <s v="Gazelle"/>
    <s v="2010"/>
    <s v="2010"/>
    <s v="SFA07C3"/>
    <s v="Unsuccessful loans"/>
    <s v="%"/>
    <n v="27.3"/>
  </r>
  <r>
    <s v="01"/>
    <s v="Gazelle"/>
    <s v="2010"/>
    <s v="2010"/>
    <s v="SFA07C4"/>
    <s v="Successful bank loans"/>
    <s v="%"/>
    <n v="72"/>
  </r>
  <r>
    <s v="01"/>
    <s v="Gazelle"/>
    <s v="2010"/>
    <s v="2010"/>
    <s v="SFA07C5"/>
    <s v="Partially successful bank loans"/>
    <s v="%"/>
    <n v="8"/>
  </r>
  <r>
    <s v="01"/>
    <s v="Gazelle"/>
    <s v="2010"/>
    <s v="2010"/>
    <s v="SFA07C6"/>
    <s v="Unsuccessful bank loans"/>
    <s v="%"/>
    <n v="20"/>
  </r>
  <r>
    <s v="02"/>
    <s v="High growth"/>
    <s v="2007"/>
    <s v="2007"/>
    <s v="SFA07C1"/>
    <s v="Successful loans"/>
    <s v="%"/>
    <n v="79.8"/>
  </r>
  <r>
    <s v="02"/>
    <s v="High growth"/>
    <s v="2007"/>
    <s v="2007"/>
    <s v="SFA07C2"/>
    <s v="Partially successful loans"/>
    <s v="%"/>
    <n v="4.8"/>
  </r>
  <r>
    <s v="02"/>
    <s v="High growth"/>
    <s v="2007"/>
    <s v="2007"/>
    <s v="SFA07C3"/>
    <s v="Unsuccessful loans"/>
    <s v="%"/>
    <n v="15.3"/>
  </r>
  <r>
    <s v="02"/>
    <s v="High growth"/>
    <s v="2007"/>
    <s v="2007"/>
    <s v="SFA07C4"/>
    <s v="Successful bank loans"/>
    <s v="%"/>
    <n v="91.4"/>
  </r>
  <r>
    <s v="02"/>
    <s v="High growth"/>
    <s v="2007"/>
    <s v="2007"/>
    <s v="SFA07C5"/>
    <s v="Partially successful bank loans"/>
    <s v="%"/>
    <n v="2.9"/>
  </r>
  <r>
    <s v="02"/>
    <s v="High growth"/>
    <s v="2007"/>
    <s v="2007"/>
    <s v="SFA07C6"/>
    <s v="Unsuccessful bank loans"/>
    <s v="%"/>
    <n v="5.7"/>
  </r>
  <r>
    <s v="02"/>
    <s v="High growth"/>
    <s v="2010"/>
    <s v="2010"/>
    <s v="SFA07C1"/>
    <s v="Successful loans"/>
    <s v="%"/>
    <n v="44"/>
  </r>
  <r>
    <s v="02"/>
    <s v="High growth"/>
    <s v="2010"/>
    <s v="2010"/>
    <s v="SFA07C2"/>
    <s v="Partially successful loans"/>
    <s v="%"/>
    <n v="19.3"/>
  </r>
  <r>
    <s v="02"/>
    <s v="High growth"/>
    <s v="2010"/>
    <s v="2010"/>
    <s v="SFA07C3"/>
    <s v="Unsuccessful loans"/>
    <s v="%"/>
    <n v="36.7"/>
  </r>
  <r>
    <s v="02"/>
    <s v="High growth"/>
    <s v="2010"/>
    <s v="2010"/>
    <s v="SFA07C4"/>
    <s v="Successful bank loans"/>
    <s v="%"/>
    <n v="47.5"/>
  </r>
  <r>
    <s v="02"/>
    <s v="High growth"/>
    <s v="2010"/>
    <s v="2010"/>
    <s v="SFA07C5"/>
    <s v="Partially successful bank loans"/>
    <s v="%"/>
    <n v="20.3"/>
  </r>
  <r>
    <s v="02"/>
    <s v="High growth"/>
    <s v="2010"/>
    <s v="2010"/>
    <s v="SFA07C6"/>
    <s v="Unsuccessful bank loans"/>
    <s v="%"/>
    <n v="32.2"/>
  </r>
  <r>
    <s v="03"/>
    <s v="Non high growth enterprises"/>
    <s v="2007"/>
    <s v="2007"/>
    <s v="SFA07C1"/>
    <s v="Successful loans"/>
    <s v="%"/>
    <n v="95.4"/>
  </r>
  <r>
    <s v="03"/>
    <s v="Non high growth enterprises"/>
    <s v="2007"/>
    <s v="2007"/>
    <s v="SFA07C2"/>
    <s v="Partially successful loans"/>
    <s v="%"/>
    <n v="2.3"/>
  </r>
  <r>
    <s v="03"/>
    <s v="Non high growth enterprises"/>
    <s v="2007"/>
    <s v="2007"/>
    <s v="SFA07C3"/>
    <s v="Unsuccessful loans"/>
    <s v="%"/>
    <n v="2.3"/>
  </r>
  <r>
    <s v="03"/>
    <s v="Non high growth enterprises"/>
    <s v="2007"/>
    <s v="2007"/>
    <s v="SFA07C4"/>
    <s v="Successful bank loans"/>
    <s v="%"/>
    <n v="97.3"/>
  </r>
  <r>
    <s v="03"/>
    <s v="Non high growth enterprises"/>
    <s v="2007"/>
    <s v="2007"/>
    <s v="SFA07C5"/>
    <s v="Partially successful bank loans"/>
    <s v="%"/>
    <n v="2.2"/>
  </r>
  <r>
    <s v="03"/>
    <s v="Non high growth enterprises"/>
    <s v="2007"/>
    <s v="2007"/>
    <s v="SFA07C6"/>
    <s v="Unsuccessful bank loans"/>
    <s v="%"/>
    <n v="0.5"/>
  </r>
  <r>
    <s v="03"/>
    <s v="Non high growth enterprises"/>
    <s v="2010"/>
    <s v="2010"/>
    <s v="SFA07C1"/>
    <s v="Successful loans"/>
    <s v="%"/>
    <n v="50.4"/>
  </r>
  <r>
    <s v="03"/>
    <s v="Non high growth enterprises"/>
    <s v="2010"/>
    <s v="2010"/>
    <s v="SFA07C2"/>
    <s v="Partially successful loans"/>
    <s v="%"/>
    <n v="19"/>
  </r>
  <r>
    <s v="03"/>
    <s v="Non high growth enterprises"/>
    <s v="2010"/>
    <s v="2010"/>
    <s v="SFA07C3"/>
    <s v="Unsuccessful loans"/>
    <s v="%"/>
    <n v="30.6"/>
  </r>
  <r>
    <s v="03"/>
    <s v="Non high growth enterprises"/>
    <s v="2010"/>
    <s v="2010"/>
    <s v="SFA07C4"/>
    <s v="Successful bank loans"/>
    <s v="%"/>
    <n v="54.7"/>
  </r>
  <r>
    <s v="03"/>
    <s v="Non high growth enterprises"/>
    <s v="2010"/>
    <s v="2010"/>
    <s v="SFA07C5"/>
    <s v="Partially successful bank loans"/>
    <s v="%"/>
    <n v="20.8"/>
  </r>
  <r>
    <s v="03"/>
    <s v="Non high growth enterprises"/>
    <s v="2010"/>
    <s v="2010"/>
    <s v="SFA07C6"/>
    <s v="Unsuccessful bank loans"/>
    <s v="%"/>
    <n v="24.5"/>
  </r>
</pivotCacheRecords>
</file>