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0c7c5ec32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809ef69ca40dab0b779b5c112a39d.psmdcp" Id="R27c3b1eb3acf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<x:sst xmlns:x="http://schemas.openxmlformats.org/spreadsheetml/2006/main">
  <x:si>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</x:si>
  <x:si>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</x:si>
  <x:si>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SFA05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</x:si>
  <x:si>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</x:si>
  <x:si>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</x:si>
  <x:si>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</x:si>
  <x:si>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</x:si>
  <x:si>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</x:si>
  <x:si>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</x:si>
  <x:si>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</x:si>
  <x:si>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</x:si>
  <x:si>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</x:si>
  <x:si>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</x:si>
  <x:si>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</x:si>
  <x:si>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</x:si>
  <x:si>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</x:si>
  <x:si>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</x:si>
  <x:si>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</x:si>
  <x:si>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</x:si>
  <x:si>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</x:si>
  <x:si>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</x:si>
  <x:si>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</x:si>
  <x:si>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</x:si>
  <x:si>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</x:si>
  <x:si>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</x:si>
  <x:si>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</x:si>
  <x:si>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</x:si>
  <x:si>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</x:si>
  <x:si>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</x:si>
  <x:si>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</x:si>
  <x:si>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</x:si>
  <x:si>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</x:si>
  <x:si>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</x:si>
  <x:si>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</x:si>
  <x:si>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</x:si>
  <x:si>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</x:si>
  <x:si>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</x:si>
  <x:si>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</x:si>
  <x:si>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</x:si>
  <x:si>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</x:si>
  <x:si>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</x:si>
  <x:si>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</x:si>
  <x:si>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</x:si>
  <x:si>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</x:si>
  <x:si>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</x:si>
  <x:si>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</x:si>
  <x:si>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</x:si>
  <x:si>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</x:si>
  <x:si>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</x:si>
  <x:si>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SFA05C1</x:t>
  </x:si>
  <x:si>
    <x:t>Successful loans</x:t>
  </x:si>
  <x:si>
    <x:t>%</x:t>
  </x:si>
  <x:si>
    <x:t>SFA05C2</x:t>
  </x:si>
  <x:si>
    <x:t>Partially successful loans</x:t>
  </x:si>
  <x:si>
    <x:t>SFA05C3</x:t>
  </x:si>
  <x:si>
    <x:t>Unsuccessful loans</x:t>
  </x:si>
  <x:si>
    <x:t>SFA05C4</x:t>
  </x:si>
  <x:si>
    <x:t>Successful bank loans</x:t>
  </x:si>
  <x:si>
    <x:t>SFA05C5</x:t>
  </x:si>
  <x:si>
    <x:t>Partially successful bank loans</x:t>
  </x:si>
  <x:si>
    <x:t>SFA05C6</x:t>
  </x:si>
  <x:si>
    <x:t>Unsuccessful bank loans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</x:si>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</x:sst>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1.9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13.3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60.5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13.2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26.3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89.5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6.4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95.1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1.7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49.9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18.2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31.9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54.7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19.3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25.9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96.9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3.1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28.8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20.3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50.8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33.3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25.9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40.7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93.6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96.2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0.6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53.1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17.7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29.2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18.7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25.4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81.3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12.5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6.3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83.3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8.3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8.3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36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61.1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27.8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11.1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84.6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1.9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13.5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94.1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2.9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52.1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14.6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33.3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57.7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19.2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5C1"/>
        <x:s v="SFA05C2"/>
        <x:s v="SFA05C3"/>
        <x:s v="SFA05C4"/>
        <x:s v="SFA05C5"/>
        <x:s v="SFA05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6.9" count="63">
        <x:n v="81.8"/>
        <x:n v="7.8"/>
        <x:n v="10.4"/>
        <x:n v="94.2"/>
        <x:n v="3.8"/>
        <x:n v="1.9"/>
        <x:n v="55"/>
        <x:n v="13.3"/>
        <x:n v="31.7"/>
        <x:n v="60.5"/>
        <x:n v="13.2"/>
        <x:n v="26.3"/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90"/>
        <x:n v="8.3"/>
        <x:n v="96.9"/>
        <x:n v="0"/>
        <x:n v="28.8"/>
        <x:n v="20.3"/>
        <x:n v="50.8"/>
        <x:n v="33.3"/>
        <x:n v="40.7"/>
        <x:n v="93.6"/>
        <x:n v="3.4"/>
        <x:n v="3"/>
        <x:n v="96.2"/>
        <x:n v="3.2"/>
        <x:n v="0.6"/>
        <x:n v="53.1"/>
        <x:n v="17.7"/>
        <x:n v="29.2"/>
        <x:n v="56"/>
        <x:n v="18.7"/>
        <x:n v="25.4"/>
        <x:n v="81.3"/>
        <x:n v="12.5"/>
        <x:n v="6.3"/>
        <x:n v="83.3"/>
        <x:n v="36"/>
        <x:n v="8"/>
        <x:n v="61.1"/>
        <x:n v="27.8"/>
        <x:n v="11.1"/>
        <x:n v="84.6"/>
        <x:n v="13.5"/>
        <x:n v="94.1"/>
        <x:n v="2.9"/>
        <x:n v="52.1"/>
        <x:n v="14.6"/>
        <x:n v="57.7"/>
        <x:n v="19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05C1"/>
    <s v="Successful loans"/>
    <s v="%"/>
    <n v="81.8"/>
  </r>
  <r>
    <s v="V1500"/>
    <s v="Industries (05 to 39)"/>
    <s v="2007"/>
    <s v="2007"/>
    <s v="SFA05C2"/>
    <s v="Partially successful loans"/>
    <s v="%"/>
    <n v="7.8"/>
  </r>
  <r>
    <s v="V1500"/>
    <s v="Industries (05 to 39)"/>
    <s v="2007"/>
    <s v="2007"/>
    <s v="SFA05C3"/>
    <s v="Unsuccessful loans"/>
    <s v="%"/>
    <n v="10.4"/>
  </r>
  <r>
    <s v="V1500"/>
    <s v="Industries (05 to 39)"/>
    <s v="2007"/>
    <s v="2007"/>
    <s v="SFA05C4"/>
    <s v="Successful bank loans"/>
    <s v="%"/>
    <n v="94.2"/>
  </r>
  <r>
    <s v="V1500"/>
    <s v="Industries (05 to 39)"/>
    <s v="2007"/>
    <s v="2007"/>
    <s v="SFA05C5"/>
    <s v="Partially successful bank loans"/>
    <s v="%"/>
    <n v="3.8"/>
  </r>
  <r>
    <s v="V1500"/>
    <s v="Industries (05 to 39)"/>
    <s v="2007"/>
    <s v="2007"/>
    <s v="SFA05C6"/>
    <s v="Unsuccessful bank loans"/>
    <s v="%"/>
    <n v="1.9"/>
  </r>
  <r>
    <s v="V1500"/>
    <s v="Industries (05 to 39)"/>
    <s v="2010"/>
    <s v="2010"/>
    <s v="SFA05C1"/>
    <s v="Successful loans"/>
    <s v="%"/>
    <n v="55"/>
  </r>
  <r>
    <s v="V1500"/>
    <s v="Industries (05 to 39)"/>
    <s v="2010"/>
    <s v="2010"/>
    <s v="SFA05C2"/>
    <s v="Partially successful loans"/>
    <s v="%"/>
    <n v="13.3"/>
  </r>
  <r>
    <s v="V1500"/>
    <s v="Industries (05 to 39)"/>
    <s v="2010"/>
    <s v="2010"/>
    <s v="SFA05C3"/>
    <s v="Unsuccessful loans"/>
    <s v="%"/>
    <n v="31.7"/>
  </r>
  <r>
    <s v="V1500"/>
    <s v="Industries (05 to 39)"/>
    <s v="2010"/>
    <s v="2010"/>
    <s v="SFA05C4"/>
    <s v="Successful bank loans"/>
    <s v="%"/>
    <n v="60.5"/>
  </r>
  <r>
    <s v="V1500"/>
    <s v="Industries (05 to 39)"/>
    <s v="2010"/>
    <s v="2010"/>
    <s v="SFA05C5"/>
    <s v="Partially successful bank loans"/>
    <s v="%"/>
    <n v="13.2"/>
  </r>
  <r>
    <s v="V1500"/>
    <s v="Industries (05 to 39)"/>
    <s v="2010"/>
    <s v="2010"/>
    <s v="SFA05C6"/>
    <s v="Unsuccessful bank loans"/>
    <s v="%"/>
    <n v="26.3"/>
  </r>
  <r>
    <s v="V1550"/>
    <s v="Industries, construction and selected services (05 to 63,68 to 82)"/>
    <s v="2007"/>
    <s v="2007"/>
    <s v="SFA05C1"/>
    <s v="Successful loans"/>
    <s v="%"/>
    <n v="89.5"/>
  </r>
  <r>
    <s v="V1550"/>
    <s v="Industries, construction and selected services (05 to 63,68 to 82)"/>
    <s v="2007"/>
    <s v="2007"/>
    <s v="SFA05C2"/>
    <s v="Partially successful loans"/>
    <s v="%"/>
    <n v="4.1"/>
  </r>
  <r>
    <s v="V1550"/>
    <s v="Industries, construction and selected services (05 to 63,68 to 82)"/>
    <s v="2007"/>
    <s v="2007"/>
    <s v="SFA05C3"/>
    <s v="Unsuccessful loans"/>
    <s v="%"/>
    <n v="6.4"/>
  </r>
  <r>
    <s v="V1550"/>
    <s v="Industries, construction and selected services (05 to 63,68 to 82)"/>
    <s v="2007"/>
    <s v="2007"/>
    <s v="SFA05C4"/>
    <s v="Successful bank loans"/>
    <s v="%"/>
    <n v="95.1"/>
  </r>
  <r>
    <s v="V1550"/>
    <s v="Industries, construction and selected services (05 to 63,68 to 82)"/>
    <s v="2007"/>
    <s v="2007"/>
    <s v="SFA05C5"/>
    <s v="Partially successful bank loans"/>
    <s v="%"/>
    <n v="3.1"/>
  </r>
  <r>
    <s v="V1550"/>
    <s v="Industries, construction and selected services (05 to 63,68 to 82)"/>
    <s v="2007"/>
    <s v="2007"/>
    <s v="SFA05C6"/>
    <s v="Unsuccessful bank loans"/>
    <s v="%"/>
    <n v="1.7"/>
  </r>
  <r>
    <s v="V1550"/>
    <s v="Industries, construction and selected services (05 to 63,68 to 82)"/>
    <s v="2010"/>
    <s v="2010"/>
    <s v="SFA05C1"/>
    <s v="Successful loans"/>
    <s v="%"/>
    <n v="49.9"/>
  </r>
  <r>
    <s v="V1550"/>
    <s v="Industries, construction and selected services (05 to 63,68 to 82)"/>
    <s v="2010"/>
    <s v="2010"/>
    <s v="SFA05C2"/>
    <s v="Partially successful loans"/>
    <s v="%"/>
    <n v="18.2"/>
  </r>
  <r>
    <s v="V1550"/>
    <s v="Industries, construction and selected services (05 to 63,68 to 82)"/>
    <s v="2010"/>
    <s v="2010"/>
    <s v="SFA05C3"/>
    <s v="Unsuccessful loans"/>
    <s v="%"/>
    <n v="31.9"/>
  </r>
  <r>
    <s v="V1550"/>
    <s v="Industries, construction and selected services (05 to 63,68 to 82)"/>
    <s v="2010"/>
    <s v="2010"/>
    <s v="SFA05C4"/>
    <s v="Successful bank loans"/>
    <s v="%"/>
    <n v="54.7"/>
  </r>
  <r>
    <s v="V1550"/>
    <s v="Industries, construction and selected services (05 to 63,68 to 82)"/>
    <s v="2010"/>
    <s v="2010"/>
    <s v="SFA05C5"/>
    <s v="Partially successful bank loans"/>
    <s v="%"/>
    <n v="19.3"/>
  </r>
  <r>
    <s v="V1550"/>
    <s v="Industries, construction and selected services (05 to 63,68 to 82)"/>
    <s v="2010"/>
    <s v="2010"/>
    <s v="SFA05C6"/>
    <s v="Unsuccessful bank loans"/>
    <s v="%"/>
    <n v="25.9"/>
  </r>
  <r>
    <s v="V3960"/>
    <s v="Construction (41 to 43)"/>
    <s v="2007"/>
    <s v="2007"/>
    <s v="SFA05C1"/>
    <s v="Successful loans"/>
    <s v="%"/>
    <n v="90"/>
  </r>
  <r>
    <s v="V3960"/>
    <s v="Construction (41 to 43)"/>
    <s v="2007"/>
    <s v="2007"/>
    <s v="SFA05C2"/>
    <s v="Partially successful loans"/>
    <s v="%"/>
    <n v="1.7"/>
  </r>
  <r>
    <s v="V3960"/>
    <s v="Construction (41 to 43)"/>
    <s v="2007"/>
    <s v="2007"/>
    <s v="SFA05C3"/>
    <s v="Unsuccessful loans"/>
    <s v="%"/>
    <n v="8.3"/>
  </r>
  <r>
    <s v="V3960"/>
    <s v="Construction (41 to 43)"/>
    <s v="2007"/>
    <s v="2007"/>
    <s v="SFA05C4"/>
    <s v="Successful bank loans"/>
    <s v="%"/>
    <n v="96.9"/>
  </r>
  <r>
    <s v="V3960"/>
    <s v="Construction (41 to 43)"/>
    <s v="2007"/>
    <s v="2007"/>
    <s v="SFA05C5"/>
    <s v="Partially successful bank loans"/>
    <s v="%"/>
    <n v="0"/>
  </r>
  <r>
    <s v="V3960"/>
    <s v="Construction (41 to 43)"/>
    <s v="2007"/>
    <s v="2007"/>
    <s v="SFA05C6"/>
    <s v="Unsuccessful bank loans"/>
    <s v="%"/>
    <n v="3.1"/>
  </r>
  <r>
    <s v="V3960"/>
    <s v="Construction (41 to 43)"/>
    <s v="2010"/>
    <s v="2010"/>
    <s v="SFA05C1"/>
    <s v="Successful loans"/>
    <s v="%"/>
    <n v="28.8"/>
  </r>
  <r>
    <s v="V3960"/>
    <s v="Construction (41 to 43)"/>
    <s v="2010"/>
    <s v="2010"/>
    <s v="SFA05C2"/>
    <s v="Partially successful loans"/>
    <s v="%"/>
    <n v="20.3"/>
  </r>
  <r>
    <s v="V3960"/>
    <s v="Construction (41 to 43)"/>
    <s v="2010"/>
    <s v="2010"/>
    <s v="SFA05C3"/>
    <s v="Unsuccessful loans"/>
    <s v="%"/>
    <n v="50.8"/>
  </r>
  <r>
    <s v="V3960"/>
    <s v="Construction (41 to 43)"/>
    <s v="2010"/>
    <s v="2010"/>
    <s v="SFA05C4"/>
    <s v="Successful bank loans"/>
    <s v="%"/>
    <n v="33.3"/>
  </r>
  <r>
    <s v="V3960"/>
    <s v="Construction (41 to 43)"/>
    <s v="2010"/>
    <s v="2010"/>
    <s v="SFA05C5"/>
    <s v="Partially successful bank loans"/>
    <s v="%"/>
    <n v="25.9"/>
  </r>
  <r>
    <s v="V3960"/>
    <s v="Construction (41 to 43)"/>
    <s v="2010"/>
    <s v="2010"/>
    <s v="SFA05C6"/>
    <s v="Unsuccessful bank loans"/>
    <s v="%"/>
    <n v="40.7"/>
  </r>
  <r>
    <s v="V39831"/>
    <s v="Selected services (45 to 56, 68, 77 to 82)"/>
    <s v="2007"/>
    <s v="2007"/>
    <s v="SFA05C1"/>
    <s v="Successful loans"/>
    <s v="%"/>
    <n v="93.6"/>
  </r>
  <r>
    <s v="V39831"/>
    <s v="Selected services (45 to 56, 68, 77 to 82)"/>
    <s v="2007"/>
    <s v="2007"/>
    <s v="SFA05C2"/>
    <s v="Partially successful loans"/>
    <s v="%"/>
    <n v="3.4"/>
  </r>
  <r>
    <s v="V39831"/>
    <s v="Selected services (45 to 56, 68, 77 to 82)"/>
    <s v="2007"/>
    <s v="2007"/>
    <s v="SFA05C3"/>
    <s v="Unsuccessful loans"/>
    <s v="%"/>
    <n v="3"/>
  </r>
  <r>
    <s v="V39831"/>
    <s v="Selected services (45 to 56, 68, 77 to 82)"/>
    <s v="2007"/>
    <s v="2007"/>
    <s v="SFA05C4"/>
    <s v="Successful bank loans"/>
    <s v="%"/>
    <n v="96.2"/>
  </r>
  <r>
    <s v="V39831"/>
    <s v="Selected services (45 to 56, 68, 77 to 82)"/>
    <s v="2007"/>
    <s v="2007"/>
    <s v="SFA05C5"/>
    <s v="Partially successful bank loans"/>
    <s v="%"/>
    <n v="3.2"/>
  </r>
  <r>
    <s v="V39831"/>
    <s v="Selected services (45 to 56, 68, 77 to 82)"/>
    <s v="2007"/>
    <s v="2007"/>
    <s v="SFA05C6"/>
    <s v="Unsuccessful bank loans"/>
    <s v="%"/>
    <n v="0.6"/>
  </r>
  <r>
    <s v="V39831"/>
    <s v="Selected services (45 to 56, 68, 77 to 82)"/>
    <s v="2010"/>
    <s v="2010"/>
    <s v="SFA05C1"/>
    <s v="Successful loans"/>
    <s v="%"/>
    <n v="53.1"/>
  </r>
  <r>
    <s v="V39831"/>
    <s v="Selected services (45 to 56, 68, 77 to 82)"/>
    <s v="2010"/>
    <s v="2010"/>
    <s v="SFA05C2"/>
    <s v="Partially successful loans"/>
    <s v="%"/>
    <n v="17.7"/>
  </r>
  <r>
    <s v="V39831"/>
    <s v="Selected services (45 to 56, 68, 77 to 82)"/>
    <s v="2010"/>
    <s v="2010"/>
    <s v="SFA05C3"/>
    <s v="Unsuccessful loans"/>
    <s v="%"/>
    <n v="29.2"/>
  </r>
  <r>
    <s v="V39831"/>
    <s v="Selected services (45 to 56, 68, 77 to 82)"/>
    <s v="2010"/>
    <s v="2010"/>
    <s v="SFA05C4"/>
    <s v="Successful bank loans"/>
    <s v="%"/>
    <n v="56"/>
  </r>
  <r>
    <s v="V39831"/>
    <s v="Selected services (45 to 56, 68, 77 to 82)"/>
    <s v="2010"/>
    <s v="2010"/>
    <s v="SFA05C5"/>
    <s v="Partially successful bank loans"/>
    <s v="%"/>
    <n v="18.7"/>
  </r>
  <r>
    <s v="V39831"/>
    <s v="Selected services (45 to 56, 68, 77 to 82)"/>
    <s v="2010"/>
    <s v="2010"/>
    <s v="SFA05C6"/>
    <s v="Unsuccessful bank loans"/>
    <s v="%"/>
    <n v="25.4"/>
  </r>
  <r>
    <s v="V4370"/>
    <s v="Information and communication (58 to 63)"/>
    <s v="2007"/>
    <s v="2007"/>
    <s v="SFA05C1"/>
    <s v="Successful loans"/>
    <s v="%"/>
    <n v="81.3"/>
  </r>
  <r>
    <s v="V4370"/>
    <s v="Information and communication (58 to 63)"/>
    <s v="2007"/>
    <s v="2007"/>
    <s v="SFA05C2"/>
    <s v="Partially successful loans"/>
    <s v="%"/>
    <n v="12.5"/>
  </r>
  <r>
    <s v="V4370"/>
    <s v="Information and communication (58 to 63)"/>
    <s v="2007"/>
    <s v="2007"/>
    <s v="SFA05C3"/>
    <s v="Unsuccessful loans"/>
    <s v="%"/>
    <n v="6.3"/>
  </r>
  <r>
    <s v="V4370"/>
    <s v="Information and communication (58 to 63)"/>
    <s v="2007"/>
    <s v="2007"/>
    <s v="SFA05C4"/>
    <s v="Successful bank loans"/>
    <s v="%"/>
    <n v="83.3"/>
  </r>
  <r>
    <s v="V4370"/>
    <s v="Information and communication (58 to 63)"/>
    <s v="2007"/>
    <s v="2007"/>
    <s v="SFA05C5"/>
    <s v="Partially successful bank loans"/>
    <s v="%"/>
    <n v="8.3"/>
  </r>
  <r>
    <s v="V4370"/>
    <s v="Information and communication (58 to 63)"/>
    <s v="2007"/>
    <s v="2007"/>
    <s v="SFA05C6"/>
    <s v="Unsuccessful bank loans"/>
    <s v="%"/>
    <n v="8.3"/>
  </r>
  <r>
    <s v="V4370"/>
    <s v="Information and communication (58 to 63)"/>
    <s v="2010"/>
    <s v="2010"/>
    <s v="SFA05C1"/>
    <s v="Successful loans"/>
    <s v="%"/>
    <n v="56"/>
  </r>
  <r>
    <s v="V4370"/>
    <s v="Information and communication (58 to 63)"/>
    <s v="2010"/>
    <s v="2010"/>
    <s v="SFA05C2"/>
    <s v="Partially successful loans"/>
    <s v="%"/>
    <n v="36"/>
  </r>
  <r>
    <s v="V4370"/>
    <s v="Information and communication (58 to 63)"/>
    <s v="2010"/>
    <s v="2010"/>
    <s v="SFA05C3"/>
    <s v="Unsuccessful loans"/>
    <s v="%"/>
    <n v="8"/>
  </r>
  <r>
    <s v="V4370"/>
    <s v="Information and communication (58 to 63)"/>
    <s v="2010"/>
    <s v="2010"/>
    <s v="SFA05C4"/>
    <s v="Successful bank loans"/>
    <s v="%"/>
    <n v="61.1"/>
  </r>
  <r>
    <s v="V4370"/>
    <s v="Information and communication (58 to 63)"/>
    <s v="2010"/>
    <s v="2010"/>
    <s v="SFA05C5"/>
    <s v="Partially successful bank loans"/>
    <s v="%"/>
    <n v="27.8"/>
  </r>
  <r>
    <s v="V4370"/>
    <s v="Information and communication (58 to 63)"/>
    <s v="2010"/>
    <s v="2010"/>
    <s v="SFA05C6"/>
    <s v="Unsuccessful bank loans"/>
    <s v="%"/>
    <n v="11.1"/>
  </r>
  <r>
    <s v="V7001"/>
    <s v="Professional, scientific and technical activities (69 to 75)"/>
    <s v="2007"/>
    <s v="2007"/>
    <s v="SFA05C1"/>
    <s v="Successful loans"/>
    <s v="%"/>
    <n v="84.6"/>
  </r>
  <r>
    <s v="V7001"/>
    <s v="Professional, scientific and technical activities (69 to 75)"/>
    <s v="2007"/>
    <s v="2007"/>
    <s v="SFA05C2"/>
    <s v="Partially successful loans"/>
    <s v="%"/>
    <n v="1.9"/>
  </r>
  <r>
    <s v="V7001"/>
    <s v="Professional, scientific and technical activities (69 to 75)"/>
    <s v="2007"/>
    <s v="2007"/>
    <s v="SFA05C3"/>
    <s v="Unsuccessful loans"/>
    <s v="%"/>
    <n v="13.5"/>
  </r>
  <r>
    <s v="V7001"/>
    <s v="Professional, scientific and technical activities (69 to 75)"/>
    <s v="2007"/>
    <s v="2007"/>
    <s v="SFA05C4"/>
    <s v="Successful bank loans"/>
    <s v="%"/>
    <n v="94.1"/>
  </r>
  <r>
    <s v="V7001"/>
    <s v="Professional, scientific and technical activities (69 to 75)"/>
    <s v="2007"/>
    <s v="2007"/>
    <s v="SFA05C5"/>
    <s v="Partially successful bank loans"/>
    <s v="%"/>
    <n v="2.9"/>
  </r>
  <r>
    <s v="V7001"/>
    <s v="Professional, scientific and technical activities (69 to 75)"/>
    <s v="2007"/>
    <s v="2007"/>
    <s v="SFA05C6"/>
    <s v="Unsuccessful bank loans"/>
    <s v="%"/>
    <n v="2.9"/>
  </r>
  <r>
    <s v="V7001"/>
    <s v="Professional, scientific and technical activities (69 to 75)"/>
    <s v="2010"/>
    <s v="2010"/>
    <s v="SFA05C1"/>
    <s v="Successful loans"/>
    <s v="%"/>
    <n v="52.1"/>
  </r>
  <r>
    <s v="V7001"/>
    <s v="Professional, scientific and technical activities (69 to 75)"/>
    <s v="2010"/>
    <s v="2010"/>
    <s v="SFA05C2"/>
    <s v="Partially successful loans"/>
    <s v="%"/>
    <n v="14.6"/>
  </r>
  <r>
    <s v="V7001"/>
    <s v="Professional, scientific and technical activities (69 to 75)"/>
    <s v="2010"/>
    <s v="2010"/>
    <s v="SFA05C3"/>
    <s v="Unsuccessful loans"/>
    <s v="%"/>
    <n v="33.3"/>
  </r>
  <r>
    <s v="V7001"/>
    <s v="Professional, scientific and technical activities (69 to 75)"/>
    <s v="2010"/>
    <s v="2010"/>
    <s v="SFA05C4"/>
    <s v="Successful bank loans"/>
    <s v="%"/>
    <n v="57.7"/>
  </r>
  <r>
    <s v="V7001"/>
    <s v="Professional, scientific and technical activities (69 to 75)"/>
    <s v="2010"/>
    <s v="2010"/>
    <s v="SFA05C5"/>
    <s v="Partially successful bank loans"/>
    <s v="%"/>
    <n v="19.2"/>
  </r>
  <r>
    <s v="V7001"/>
    <s v="Professional, scientific and technical activities (69 to 75)"/>
    <s v="2010"/>
    <s v="2010"/>
    <s v="SFA05C6"/>
    <s v="Unsuccessful bank loans"/>
    <s v="%"/>
    <n v="23.1"/>
  </r>
</pivotCacheRecords>
</file>