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752598252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0579c1e574e1ea901e41b35c1b3a5.psmdcp" Id="R02e80f713814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<x:sst xmlns:x="http://schemas.openxmlformats.org/spreadsheetml/2006/main">
  <x:si>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</x:si>
  <x:si>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</x:si>
  <x:si>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SFA05</x:t>
  </x:si>
  <x:si>
    <x:t>Name</x:t>
  </x:si>
  <x:si>
    <x:t>Enterprise Success Rates in Obtaining Loan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</x:si>
  <x:si>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</x:si>
  <x:si>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</x:si>
  <x:si>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</x:si>
  <x:si>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</x:si>
  <x:si>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</x:si>
  <x:si>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</x:si>
  <x:si>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https://ws.cso.ie/public/api.restful/PxStat.Data.Cube_API.ReadDataset/SFA05/XLSX/2007/en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</x:si>
  <x:si>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</x:si>
  <x:si>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</x:si>
  <x:si>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</x:si>
  <x:si>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</x:si>
  <x:si>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</x:si>
  <x:si>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</x:si>
  <x:si>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</x:si>
  <x:si>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</x:si>
  <x:si>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</x:si>
  <x:si>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</x:si>
  <x:si>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</x:si>
  <x:si>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</x:si>
  <x:si>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</x:si>
  <x:si>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</x:si>
  <x:si>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</x:si>
  <x:si>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</x:si>
  <x:si>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</x:si>
  <x:si>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</x:si>
  <x:si>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</x:si>
  <x:si>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</x:si>
  <x:si>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</x:si>
  <x:si>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</x:si>
  <x:si>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</x:si>
  <x:si>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</x:si>
  <x:si>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</x:si>
  <x:si>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</x:si>
  <x:si>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C02804V03374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</x:si>
  <x:si>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</x:si>
  <x:si>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</x:si>
  <x:si>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</x:si>
  <x:si>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</x:si>
  <x:si>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</x:si>
  <x:si>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</x:si>
  <x:si>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</x:si>
  <x:si>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V1500</x:t>
  </x:si>
  <x:si>
    <x:t>Industries (05 to 39)</x:t>
  </x:si>
  <x:si>
    <x:t>2007</x:t>
  </x:si>
  <x:si>
    <x:t>SFA05C1</x:t>
  </x:si>
  <x:si>
    <x:t>Successful loans</x:t>
  </x:si>
  <x:si>
    <x:t>%</x:t>
  </x:si>
  <x:si>
    <x:t>SFA05C2</x:t>
  </x:si>
  <x:si>
    <x:t>Partially successful loans</x:t>
  </x:si>
  <x:si>
    <x:t>SFA05C3</x:t>
  </x:si>
  <x:si>
    <x:t>Unsuccessful loans</x:t>
  </x:si>
  <x:si>
    <x:t>SFA05C4</x:t>
  </x:si>
  <x:si>
    <x:t>Successful bank loans</x:t>
  </x:si>
  <x:si>
    <x:t>SFA05C5</x:t>
  </x:si>
  <x:si>
    <x:t>Partially successful bank loans</x:t>
  </x:si>
  <x:si>
    <x:t>SFA05C6</x:t>
  </x:si>
  <x:si>
    <x:t>Unsuccessful bank loans</x:t>
  </x:si>
  <x:si>
    <x:t>2010</x:t>
  </x:si>
  <x:si>
    <x:t>V1550</x:t>
  </x:si>
  <x:si>
    <x:t>Industries, construction and selected services (05 to 63,68 to 82)</x:t>
  </x:si>
  <x:si>
    <x:t>V3960</x:t>
  </x:si>
  <x:si>
    <x:t>Construction (41 to 43)</x:t>
  </x:si>
  <x:si>
    <x:t>V39831</x:t>
  </x:si>
  <x:si>
    <x:t>Selected services (45 to 56, 68, 77 to 82)</x:t>
  </x:si>
  <x:si>
    <x:t>V4370</x:t>
  </x:si>
  <x:si>
    <x:t>Information and communication (58 to 63)</x:t>
  </x:si>
  <x:si>
    <x:t>V7001</x:t>
  </x:si>
  <x:si>
    <x:t>Professional, scientific and technical activities (69 to 75)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</x:si>
</x:sst>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4V03374" axis="axisRow" showAll="0" defaultSubtotal="0">
      <items count="6">
        <item x="0"/>
        <item x="1"/>
        <item x="2"/>
        <item x="3"/>
        <item x="4"/>
        <item x="5"/>
      </items>
    </pivotField>
    <pivotField name="NACE Rev 2 Secto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C02804V03374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6.139196" style="0" customWidth="1"/>
    <x:col min="2" max="2" width="5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81.8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94.2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3.8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1.9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55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13.3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31.7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60.5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13.2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26.3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89.5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4.1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6.4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95.1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3.1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1.7</x:v>
      </x:c>
    </x:row>
    <x:row r="20" spans="1:8">
      <x:c r="A20" s="0" t="s">
        <x:v>63</x:v>
      </x:c>
      <x:c r="B20" s="0" t="s">
        <x:v>64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49.9</x:v>
      </x:c>
    </x:row>
    <x:row r="21" spans="1:8">
      <x:c r="A21" s="0" t="s">
        <x:v>63</x:v>
      </x:c>
      <x:c r="B21" s="0" t="s">
        <x:v>64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18.2</x:v>
      </x:c>
    </x:row>
    <x:row r="22" spans="1:8">
      <x:c r="A22" s="0" t="s">
        <x:v>63</x:v>
      </x:c>
      <x:c r="B22" s="0" t="s">
        <x:v>64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51</x:v>
      </x:c>
      <x:c r="H22" s="0">
        <x:v>31.9</x:v>
      </x:c>
    </x:row>
    <x:row r="23" spans="1:8">
      <x:c r="A23" s="0" t="s">
        <x:v>63</x:v>
      </x:c>
      <x:c r="B23" s="0" t="s">
        <x:v>64</x:v>
      </x:c>
      <x:c r="C23" s="0" t="s">
        <x:v>62</x:v>
      </x:c>
      <x:c r="D23" s="0" t="s">
        <x:v>62</x:v>
      </x:c>
      <x:c r="E23" s="0" t="s">
        <x:v>56</x:v>
      </x:c>
      <x:c r="F23" s="0" t="s">
        <x:v>57</x:v>
      </x:c>
      <x:c r="G23" s="0" t="s">
        <x:v>51</x:v>
      </x:c>
      <x:c r="H23" s="0">
        <x:v>54.7</x:v>
      </x:c>
    </x:row>
    <x:row r="24" spans="1:8">
      <x:c r="A24" s="0" t="s">
        <x:v>63</x:v>
      </x:c>
      <x:c r="B24" s="0" t="s">
        <x:v>64</x:v>
      </x:c>
      <x:c r="C24" s="0" t="s">
        <x:v>62</x:v>
      </x:c>
      <x:c r="D24" s="0" t="s">
        <x:v>62</x:v>
      </x:c>
      <x:c r="E24" s="0" t="s">
        <x:v>58</x:v>
      </x:c>
      <x:c r="F24" s="0" t="s">
        <x:v>59</x:v>
      </x:c>
      <x:c r="G24" s="0" t="s">
        <x:v>51</x:v>
      </x:c>
      <x:c r="H24" s="0">
        <x:v>19.3</x:v>
      </x:c>
    </x:row>
    <x:row r="25" spans="1:8">
      <x:c r="A25" s="0" t="s">
        <x:v>63</x:v>
      </x:c>
      <x:c r="B25" s="0" t="s">
        <x:v>64</x:v>
      </x:c>
      <x:c r="C25" s="0" t="s">
        <x:v>62</x:v>
      </x:c>
      <x:c r="D25" s="0" t="s">
        <x:v>62</x:v>
      </x:c>
      <x:c r="E25" s="0" t="s">
        <x:v>60</x:v>
      </x:c>
      <x:c r="F25" s="0" t="s">
        <x:v>61</x:v>
      </x:c>
      <x:c r="G25" s="0" t="s">
        <x:v>51</x:v>
      </x:c>
      <x:c r="H25" s="0">
        <x:v>25.9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90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1.7</x:v>
      </x:c>
    </x:row>
    <x:row r="28" spans="1:8">
      <x:c r="A28" s="0" t="s">
        <x:v>65</x:v>
      </x:c>
      <x:c r="B28" s="0" t="s">
        <x:v>66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8.3</x:v>
      </x:c>
    </x:row>
    <x:row r="29" spans="1:8">
      <x:c r="A29" s="0" t="s">
        <x:v>65</x:v>
      </x:c>
      <x:c r="B29" s="0" t="s">
        <x:v>66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96.9</x:v>
      </x:c>
    </x:row>
    <x:row r="30" spans="1:8">
      <x:c r="A30" s="0" t="s">
        <x:v>65</x:v>
      </x:c>
      <x:c r="B30" s="0" t="s">
        <x:v>66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0</x:v>
      </x:c>
    </x:row>
    <x:row r="31" spans="1:8">
      <x:c r="A31" s="0" t="s">
        <x:v>65</x:v>
      </x:c>
      <x:c r="B31" s="0" t="s">
        <x:v>66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3.1</x:v>
      </x:c>
    </x:row>
    <x:row r="32" spans="1:8">
      <x:c r="A32" s="0" t="s">
        <x:v>65</x:v>
      </x:c>
      <x:c r="B32" s="0" t="s">
        <x:v>66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28.8</x:v>
      </x:c>
    </x:row>
    <x:row r="33" spans="1:8">
      <x:c r="A33" s="0" t="s">
        <x:v>65</x:v>
      </x:c>
      <x:c r="B33" s="0" t="s">
        <x:v>66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51</x:v>
      </x:c>
      <x:c r="H33" s="0">
        <x:v>20.3</x:v>
      </x:c>
    </x:row>
    <x:row r="34" spans="1:8">
      <x:c r="A34" s="0" t="s">
        <x:v>65</x:v>
      </x:c>
      <x:c r="B34" s="0" t="s">
        <x:v>66</x:v>
      </x:c>
      <x:c r="C34" s="0" t="s">
        <x:v>62</x:v>
      </x:c>
      <x:c r="D34" s="0" t="s">
        <x:v>62</x:v>
      </x:c>
      <x:c r="E34" s="0" t="s">
        <x:v>54</x:v>
      </x:c>
      <x:c r="F34" s="0" t="s">
        <x:v>55</x:v>
      </x:c>
      <x:c r="G34" s="0" t="s">
        <x:v>51</x:v>
      </x:c>
      <x:c r="H34" s="0">
        <x:v>50.8</x:v>
      </x:c>
    </x:row>
    <x:row r="35" spans="1:8">
      <x:c r="A35" s="0" t="s">
        <x:v>65</x:v>
      </x:c>
      <x:c r="B35" s="0" t="s">
        <x:v>66</x:v>
      </x:c>
      <x:c r="C35" s="0" t="s">
        <x:v>62</x:v>
      </x:c>
      <x:c r="D35" s="0" t="s">
        <x:v>62</x:v>
      </x:c>
      <x:c r="E35" s="0" t="s">
        <x:v>56</x:v>
      </x:c>
      <x:c r="F35" s="0" t="s">
        <x:v>57</x:v>
      </x:c>
      <x:c r="G35" s="0" t="s">
        <x:v>51</x:v>
      </x:c>
      <x:c r="H35" s="0">
        <x:v>33.3</x:v>
      </x:c>
    </x:row>
    <x:row r="36" spans="1:8">
      <x:c r="A36" s="0" t="s">
        <x:v>65</x:v>
      </x:c>
      <x:c r="B36" s="0" t="s">
        <x:v>66</x:v>
      </x:c>
      <x:c r="C36" s="0" t="s">
        <x:v>62</x:v>
      </x:c>
      <x:c r="D36" s="0" t="s">
        <x:v>62</x:v>
      </x:c>
      <x:c r="E36" s="0" t="s">
        <x:v>58</x:v>
      </x:c>
      <x:c r="F36" s="0" t="s">
        <x:v>59</x:v>
      </x:c>
      <x:c r="G36" s="0" t="s">
        <x:v>51</x:v>
      </x:c>
      <x:c r="H36" s="0">
        <x:v>25.9</x:v>
      </x:c>
    </x:row>
    <x:row r="37" spans="1:8">
      <x:c r="A37" s="0" t="s">
        <x:v>65</x:v>
      </x:c>
      <x:c r="B37" s="0" t="s">
        <x:v>66</x:v>
      </x:c>
      <x:c r="C37" s="0" t="s">
        <x:v>62</x:v>
      </x:c>
      <x:c r="D37" s="0" t="s">
        <x:v>62</x:v>
      </x:c>
      <x:c r="E37" s="0" t="s">
        <x:v>60</x:v>
      </x:c>
      <x:c r="F37" s="0" t="s">
        <x:v>61</x:v>
      </x:c>
      <x:c r="G37" s="0" t="s">
        <x:v>51</x:v>
      </x:c>
      <x:c r="H37" s="0">
        <x:v>40.7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93.6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3.4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</x:v>
      </x:c>
    </x:row>
    <x:row r="41" spans="1:8">
      <x:c r="A41" s="0" t="s">
        <x:v>67</x:v>
      </x:c>
      <x:c r="B41" s="0" t="s">
        <x:v>68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96.2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3.2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0.6</x:v>
      </x:c>
    </x:row>
    <x:row r="44" spans="1:8">
      <x:c r="A44" s="0" t="s">
        <x:v>67</x:v>
      </x:c>
      <x:c r="B44" s="0" t="s">
        <x:v>68</x:v>
      </x:c>
      <x:c r="C44" s="0" t="s">
        <x:v>62</x:v>
      </x:c>
      <x:c r="D44" s="0" t="s">
        <x:v>62</x:v>
      </x:c>
      <x:c r="E44" s="0" t="s">
        <x:v>49</x:v>
      </x:c>
      <x:c r="F44" s="0" t="s">
        <x:v>50</x:v>
      </x:c>
      <x:c r="G44" s="0" t="s">
        <x:v>51</x:v>
      </x:c>
      <x:c r="H44" s="0">
        <x:v>53.1</x:v>
      </x:c>
    </x:row>
    <x:row r="45" spans="1:8">
      <x:c r="A45" s="0" t="s">
        <x:v>67</x:v>
      </x:c>
      <x:c r="B45" s="0" t="s">
        <x:v>68</x:v>
      </x:c>
      <x:c r="C45" s="0" t="s">
        <x:v>62</x:v>
      </x:c>
      <x:c r="D45" s="0" t="s">
        <x:v>62</x:v>
      </x:c>
      <x:c r="E45" s="0" t="s">
        <x:v>52</x:v>
      </x:c>
      <x:c r="F45" s="0" t="s">
        <x:v>53</x:v>
      </x:c>
      <x:c r="G45" s="0" t="s">
        <x:v>51</x:v>
      </x:c>
      <x:c r="H45" s="0">
        <x:v>17.7</x:v>
      </x:c>
    </x:row>
    <x:row r="46" spans="1:8">
      <x:c r="A46" s="0" t="s">
        <x:v>67</x:v>
      </x:c>
      <x:c r="B46" s="0" t="s">
        <x:v>68</x:v>
      </x:c>
      <x:c r="C46" s="0" t="s">
        <x:v>62</x:v>
      </x:c>
      <x:c r="D46" s="0" t="s">
        <x:v>62</x:v>
      </x:c>
      <x:c r="E46" s="0" t="s">
        <x:v>54</x:v>
      </x:c>
      <x:c r="F46" s="0" t="s">
        <x:v>55</x:v>
      </x:c>
      <x:c r="G46" s="0" t="s">
        <x:v>51</x:v>
      </x:c>
      <x:c r="H46" s="0">
        <x:v>29.2</x:v>
      </x:c>
    </x:row>
    <x:row r="47" spans="1:8">
      <x:c r="A47" s="0" t="s">
        <x:v>67</x:v>
      </x:c>
      <x:c r="B47" s="0" t="s">
        <x:v>68</x:v>
      </x:c>
      <x:c r="C47" s="0" t="s">
        <x:v>62</x:v>
      </x:c>
      <x:c r="D47" s="0" t="s">
        <x:v>62</x:v>
      </x:c>
      <x:c r="E47" s="0" t="s">
        <x:v>56</x:v>
      </x:c>
      <x:c r="F47" s="0" t="s">
        <x:v>57</x:v>
      </x:c>
      <x:c r="G47" s="0" t="s">
        <x:v>51</x:v>
      </x:c>
      <x:c r="H47" s="0">
        <x:v>56</x:v>
      </x:c>
    </x:row>
    <x:row r="48" spans="1:8">
      <x:c r="A48" s="0" t="s">
        <x:v>67</x:v>
      </x:c>
      <x:c r="B48" s="0" t="s">
        <x:v>68</x:v>
      </x:c>
      <x:c r="C48" s="0" t="s">
        <x:v>62</x:v>
      </x:c>
      <x:c r="D48" s="0" t="s">
        <x:v>62</x:v>
      </x:c>
      <x:c r="E48" s="0" t="s">
        <x:v>58</x:v>
      </x:c>
      <x:c r="F48" s="0" t="s">
        <x:v>59</x:v>
      </x:c>
      <x:c r="G48" s="0" t="s">
        <x:v>51</x:v>
      </x:c>
      <x:c r="H48" s="0">
        <x:v>18.7</x:v>
      </x:c>
    </x:row>
    <x:row r="49" spans="1:8">
      <x:c r="A49" s="0" t="s">
        <x:v>67</x:v>
      </x:c>
      <x:c r="B49" s="0" t="s">
        <x:v>68</x:v>
      </x:c>
      <x:c r="C49" s="0" t="s">
        <x:v>62</x:v>
      </x:c>
      <x:c r="D49" s="0" t="s">
        <x:v>62</x:v>
      </x:c>
      <x:c r="E49" s="0" t="s">
        <x:v>60</x:v>
      </x:c>
      <x:c r="F49" s="0" t="s">
        <x:v>61</x:v>
      </x:c>
      <x:c r="G49" s="0" t="s">
        <x:v>51</x:v>
      </x:c>
      <x:c r="H49" s="0">
        <x:v>25.4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81.3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12.5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6.3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83.3</x:v>
      </x:c>
    </x:row>
    <x:row r="54" spans="1:8">
      <x:c r="A54" s="0" t="s">
        <x:v>69</x:v>
      </x:c>
      <x:c r="B54" s="0" t="s">
        <x:v>70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8.3</x:v>
      </x:c>
    </x:row>
    <x:row r="55" spans="1:8">
      <x:c r="A55" s="0" t="s">
        <x:v>69</x:v>
      </x:c>
      <x:c r="B55" s="0" t="s">
        <x:v>70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8.3</x:v>
      </x:c>
    </x:row>
    <x:row r="56" spans="1:8">
      <x:c r="A56" s="0" t="s">
        <x:v>69</x:v>
      </x:c>
      <x:c r="B56" s="0" t="s">
        <x:v>70</x:v>
      </x:c>
      <x:c r="C56" s="0" t="s">
        <x:v>62</x:v>
      </x:c>
      <x:c r="D56" s="0" t="s">
        <x:v>62</x:v>
      </x:c>
      <x:c r="E56" s="0" t="s">
        <x:v>49</x:v>
      </x:c>
      <x:c r="F56" s="0" t="s">
        <x:v>50</x:v>
      </x:c>
      <x:c r="G56" s="0" t="s">
        <x:v>51</x:v>
      </x:c>
      <x:c r="H56" s="0">
        <x:v>56</x:v>
      </x:c>
    </x:row>
    <x:row r="57" spans="1:8">
      <x:c r="A57" s="0" t="s">
        <x:v>69</x:v>
      </x:c>
      <x:c r="B57" s="0" t="s">
        <x:v>70</x:v>
      </x:c>
      <x:c r="C57" s="0" t="s">
        <x:v>62</x:v>
      </x:c>
      <x:c r="D57" s="0" t="s">
        <x:v>62</x:v>
      </x:c>
      <x:c r="E57" s="0" t="s">
        <x:v>52</x:v>
      </x:c>
      <x:c r="F57" s="0" t="s">
        <x:v>53</x:v>
      </x:c>
      <x:c r="G57" s="0" t="s">
        <x:v>51</x:v>
      </x:c>
      <x:c r="H57" s="0">
        <x:v>36</x:v>
      </x:c>
    </x:row>
    <x:row r="58" spans="1:8">
      <x:c r="A58" s="0" t="s">
        <x:v>69</x:v>
      </x:c>
      <x:c r="B58" s="0" t="s">
        <x:v>70</x:v>
      </x:c>
      <x:c r="C58" s="0" t="s">
        <x:v>62</x:v>
      </x:c>
      <x:c r="D58" s="0" t="s">
        <x:v>62</x:v>
      </x:c>
      <x:c r="E58" s="0" t="s">
        <x:v>54</x:v>
      </x:c>
      <x:c r="F58" s="0" t="s">
        <x:v>55</x:v>
      </x:c>
      <x:c r="G58" s="0" t="s">
        <x:v>51</x:v>
      </x:c>
      <x:c r="H58" s="0">
        <x:v>8</x:v>
      </x:c>
    </x:row>
    <x:row r="59" spans="1:8">
      <x:c r="A59" s="0" t="s">
        <x:v>69</x:v>
      </x:c>
      <x:c r="B59" s="0" t="s">
        <x:v>70</x:v>
      </x:c>
      <x:c r="C59" s="0" t="s">
        <x:v>62</x:v>
      </x:c>
      <x:c r="D59" s="0" t="s">
        <x:v>62</x:v>
      </x:c>
      <x:c r="E59" s="0" t="s">
        <x:v>56</x:v>
      </x:c>
      <x:c r="F59" s="0" t="s">
        <x:v>57</x:v>
      </x:c>
      <x:c r="G59" s="0" t="s">
        <x:v>51</x:v>
      </x:c>
      <x:c r="H59" s="0">
        <x:v>61.1</x:v>
      </x:c>
    </x:row>
    <x:row r="60" spans="1:8">
      <x:c r="A60" s="0" t="s">
        <x:v>69</x:v>
      </x:c>
      <x:c r="B60" s="0" t="s">
        <x:v>70</x:v>
      </x:c>
      <x:c r="C60" s="0" t="s">
        <x:v>62</x:v>
      </x:c>
      <x:c r="D60" s="0" t="s">
        <x:v>62</x:v>
      </x:c>
      <x:c r="E60" s="0" t="s">
        <x:v>58</x:v>
      </x:c>
      <x:c r="F60" s="0" t="s">
        <x:v>59</x:v>
      </x:c>
      <x:c r="G60" s="0" t="s">
        <x:v>51</x:v>
      </x:c>
      <x:c r="H60" s="0">
        <x:v>27.8</x:v>
      </x:c>
    </x:row>
    <x:row r="61" spans="1:8">
      <x:c r="A61" s="0" t="s">
        <x:v>69</x:v>
      </x:c>
      <x:c r="B61" s="0" t="s">
        <x:v>70</x:v>
      </x:c>
      <x:c r="C61" s="0" t="s">
        <x:v>62</x:v>
      </x:c>
      <x:c r="D61" s="0" t="s">
        <x:v>62</x:v>
      </x:c>
      <x:c r="E61" s="0" t="s">
        <x:v>60</x:v>
      </x:c>
      <x:c r="F61" s="0" t="s">
        <x:v>61</x:v>
      </x:c>
      <x:c r="G61" s="0" t="s">
        <x:v>51</x:v>
      </x:c>
      <x:c r="H61" s="0">
        <x:v>11.1</x:v>
      </x:c>
    </x:row>
    <x:row r="62" spans="1:8">
      <x:c r="A62" s="0" t="s">
        <x:v>71</x:v>
      </x:c>
      <x:c r="B62" s="0" t="s">
        <x:v>72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84.6</x:v>
      </x:c>
    </x:row>
    <x:row r="63" spans="1:8">
      <x:c r="A63" s="0" t="s">
        <x:v>71</x:v>
      </x:c>
      <x:c r="B63" s="0" t="s">
        <x:v>72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1.9</x:v>
      </x:c>
    </x:row>
    <x:row r="64" spans="1:8">
      <x:c r="A64" s="0" t="s">
        <x:v>71</x:v>
      </x:c>
      <x:c r="B64" s="0" t="s">
        <x:v>72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13.5</x:v>
      </x:c>
    </x:row>
    <x:row r="65" spans="1:8">
      <x:c r="A65" s="0" t="s">
        <x:v>71</x:v>
      </x:c>
      <x:c r="B65" s="0" t="s">
        <x:v>72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94.1</x:v>
      </x:c>
    </x:row>
    <x:row r="66" spans="1:8">
      <x:c r="A66" s="0" t="s">
        <x:v>71</x:v>
      </x:c>
      <x:c r="B66" s="0" t="s">
        <x:v>72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2.9</x:v>
      </x:c>
    </x:row>
    <x:row r="67" spans="1:8">
      <x:c r="A67" s="0" t="s">
        <x:v>71</x:v>
      </x:c>
      <x:c r="B67" s="0" t="s">
        <x:v>72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2.9</x:v>
      </x:c>
    </x:row>
    <x:row r="68" spans="1:8">
      <x:c r="A68" s="0" t="s">
        <x:v>71</x:v>
      </x:c>
      <x:c r="B68" s="0" t="s">
        <x:v>72</x:v>
      </x:c>
      <x:c r="C68" s="0" t="s">
        <x:v>62</x:v>
      </x:c>
      <x:c r="D68" s="0" t="s">
        <x:v>62</x:v>
      </x:c>
      <x:c r="E68" s="0" t="s">
        <x:v>49</x:v>
      </x:c>
      <x:c r="F68" s="0" t="s">
        <x:v>50</x:v>
      </x:c>
      <x:c r="G68" s="0" t="s">
        <x:v>51</x:v>
      </x:c>
      <x:c r="H68" s="0">
        <x:v>52.1</x:v>
      </x:c>
    </x:row>
    <x:row r="69" spans="1:8">
      <x:c r="A69" s="0" t="s">
        <x:v>71</x:v>
      </x:c>
      <x:c r="B69" s="0" t="s">
        <x:v>72</x:v>
      </x:c>
      <x:c r="C69" s="0" t="s">
        <x:v>62</x:v>
      </x:c>
      <x:c r="D69" s="0" t="s">
        <x:v>62</x:v>
      </x:c>
      <x:c r="E69" s="0" t="s">
        <x:v>52</x:v>
      </x:c>
      <x:c r="F69" s="0" t="s">
        <x:v>53</x:v>
      </x:c>
      <x:c r="G69" s="0" t="s">
        <x:v>51</x:v>
      </x:c>
      <x:c r="H69" s="0">
        <x:v>14.6</x:v>
      </x:c>
    </x:row>
    <x:row r="70" spans="1:8">
      <x:c r="A70" s="0" t="s">
        <x:v>71</x:v>
      </x:c>
      <x:c r="B70" s="0" t="s">
        <x:v>72</x:v>
      </x:c>
      <x:c r="C70" s="0" t="s">
        <x:v>62</x:v>
      </x:c>
      <x:c r="D70" s="0" t="s">
        <x:v>62</x:v>
      </x:c>
      <x:c r="E70" s="0" t="s">
        <x:v>54</x:v>
      </x:c>
      <x:c r="F70" s="0" t="s">
        <x:v>55</x:v>
      </x:c>
      <x:c r="G70" s="0" t="s">
        <x:v>51</x:v>
      </x:c>
      <x:c r="H70" s="0">
        <x:v>33.3</x:v>
      </x:c>
    </x:row>
    <x:row r="71" spans="1:8">
      <x:c r="A71" s="0" t="s">
        <x:v>71</x:v>
      </x:c>
      <x:c r="B71" s="0" t="s">
        <x:v>72</x:v>
      </x:c>
      <x:c r="C71" s="0" t="s">
        <x:v>62</x:v>
      </x:c>
      <x:c r="D71" s="0" t="s">
        <x:v>62</x:v>
      </x:c>
      <x:c r="E71" s="0" t="s">
        <x:v>56</x:v>
      </x:c>
      <x:c r="F71" s="0" t="s">
        <x:v>57</x:v>
      </x:c>
      <x:c r="G71" s="0" t="s">
        <x:v>51</x:v>
      </x:c>
      <x:c r="H71" s="0">
        <x:v>57.7</x:v>
      </x:c>
    </x:row>
    <x:row r="72" spans="1:8">
      <x:c r="A72" s="0" t="s">
        <x:v>71</x:v>
      </x:c>
      <x:c r="B72" s="0" t="s">
        <x:v>72</x:v>
      </x:c>
      <x:c r="C72" s="0" t="s">
        <x:v>62</x:v>
      </x:c>
      <x:c r="D72" s="0" t="s">
        <x:v>62</x:v>
      </x:c>
      <x:c r="E72" s="0" t="s">
        <x:v>58</x:v>
      </x:c>
      <x:c r="F72" s="0" t="s">
        <x:v>59</x:v>
      </x:c>
      <x:c r="G72" s="0" t="s">
        <x:v>51</x:v>
      </x:c>
      <x:c r="H72" s="0">
        <x:v>19.2</x:v>
      </x:c>
    </x:row>
    <x:row r="73" spans="1:8">
      <x:c r="A73" s="0" t="s">
        <x:v>71</x:v>
      </x:c>
      <x:c r="B73" s="0" t="s">
        <x:v>72</x:v>
      </x:c>
      <x:c r="C73" s="0" t="s">
        <x:v>62</x:v>
      </x:c>
      <x:c r="D73" s="0" t="s">
        <x:v>62</x:v>
      </x:c>
      <x:c r="E73" s="0" t="s">
        <x:v>60</x:v>
      </x:c>
      <x:c r="F73" s="0" t="s">
        <x:v>61</x:v>
      </x:c>
      <x:c r="G73" s="0" t="s">
        <x:v>51</x:v>
      </x:c>
      <x:c r="H73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4V03374">
      <x:sharedItems count="6">
        <x:s v="V1500"/>
        <x:s v="V1550"/>
        <x:s v="V3960"/>
        <x:s v="V39831"/>
        <x:s v="V4370"/>
        <x:s v="V7001"/>
      </x:sharedItems>
    </x:cacheField>
    <x:cacheField name="NACE Rev 2 Sector">
      <x:sharedItems count="6">
        <x:s v="Industries (05 to 39)"/>
        <x:s v="Industries, construction and selected services (05 to 63,68 to 82)"/>
        <x:s v="Construction (41 to 43)"/>
        <x:s v="Selected services (45 to 56, 68, 77 to 82)"/>
        <x:s v="Information and communication (58 to 63)"/>
        <x:s v="Professional, scientific and technical activities (69 to 75)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STATISTIC">
      <x:sharedItems count="6">
        <x:s v="SFA05C1"/>
        <x:s v="SFA05C2"/>
        <x:s v="SFA05C3"/>
        <x:s v="SFA05C4"/>
        <x:s v="SFA05C5"/>
        <x:s v="SFA05C6"/>
      </x:sharedItems>
    </x:cacheField>
    <x:cacheField name="Statistic Label">
      <x:sharedItems count="6">
        <x:s v="Successful loans"/>
        <x:s v="Partially successful loans"/>
        <x:s v="Unsuccessful loans"/>
        <x:s v="Successful bank loans"/>
        <x:s v="Partially successful bank loans"/>
        <x:s v="Unsuccessful bank loa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6.9" count="63">
        <x:n v="81.8"/>
        <x:n v="7.8"/>
        <x:n v="10.4"/>
        <x:n v="94.2"/>
        <x:n v="3.8"/>
        <x:n v="1.9"/>
        <x:n v="55"/>
        <x:n v="13.3"/>
        <x:n v="31.7"/>
        <x:n v="60.5"/>
        <x:n v="13.2"/>
        <x:n v="26.3"/>
        <x:n v="89.5"/>
        <x:n v="4.1"/>
        <x:n v="6.4"/>
        <x:n v="95.1"/>
        <x:n v="3.1"/>
        <x:n v="1.7"/>
        <x:n v="49.9"/>
        <x:n v="18.2"/>
        <x:n v="31.9"/>
        <x:n v="54.7"/>
        <x:n v="19.3"/>
        <x:n v="25.9"/>
        <x:n v="90"/>
        <x:n v="8.3"/>
        <x:n v="96.9"/>
        <x:n v="0"/>
        <x:n v="28.8"/>
        <x:n v="20.3"/>
        <x:n v="50.8"/>
        <x:n v="33.3"/>
        <x:n v="40.7"/>
        <x:n v="93.6"/>
        <x:n v="3.4"/>
        <x:n v="3"/>
        <x:n v="96.2"/>
        <x:n v="3.2"/>
        <x:n v="0.6"/>
        <x:n v="53.1"/>
        <x:n v="17.7"/>
        <x:n v="29.2"/>
        <x:n v="56"/>
        <x:n v="18.7"/>
        <x:n v="25.4"/>
        <x:n v="81.3"/>
        <x:n v="12.5"/>
        <x:n v="6.3"/>
        <x:n v="83.3"/>
        <x:n v="36"/>
        <x:n v="8"/>
        <x:n v="61.1"/>
        <x:n v="27.8"/>
        <x:n v="11.1"/>
        <x:n v="84.6"/>
        <x:n v="13.5"/>
        <x:n v="94.1"/>
        <x:n v="2.9"/>
        <x:n v="52.1"/>
        <x:n v="14.6"/>
        <x:n v="57.7"/>
        <x:n v="19.2"/>
        <x:n v="2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1500"/>
    <s v="Industries (05 to 39)"/>
    <s v="2007"/>
    <s v="2007"/>
    <s v="SFA05C1"/>
    <s v="Successful loans"/>
    <s v="%"/>
    <n v="81.8"/>
  </r>
  <r>
    <s v="V1500"/>
    <s v="Industries (05 to 39)"/>
    <s v="2007"/>
    <s v="2007"/>
    <s v="SFA05C2"/>
    <s v="Partially successful loans"/>
    <s v="%"/>
    <n v="7.8"/>
  </r>
  <r>
    <s v="V1500"/>
    <s v="Industries (05 to 39)"/>
    <s v="2007"/>
    <s v="2007"/>
    <s v="SFA05C3"/>
    <s v="Unsuccessful loans"/>
    <s v="%"/>
    <n v="10.4"/>
  </r>
  <r>
    <s v="V1500"/>
    <s v="Industries (05 to 39)"/>
    <s v="2007"/>
    <s v="2007"/>
    <s v="SFA05C4"/>
    <s v="Successful bank loans"/>
    <s v="%"/>
    <n v="94.2"/>
  </r>
  <r>
    <s v="V1500"/>
    <s v="Industries (05 to 39)"/>
    <s v="2007"/>
    <s v="2007"/>
    <s v="SFA05C5"/>
    <s v="Partially successful bank loans"/>
    <s v="%"/>
    <n v="3.8"/>
  </r>
  <r>
    <s v="V1500"/>
    <s v="Industries (05 to 39)"/>
    <s v="2007"/>
    <s v="2007"/>
    <s v="SFA05C6"/>
    <s v="Unsuccessful bank loans"/>
    <s v="%"/>
    <n v="1.9"/>
  </r>
  <r>
    <s v="V1500"/>
    <s v="Industries (05 to 39)"/>
    <s v="2010"/>
    <s v="2010"/>
    <s v="SFA05C1"/>
    <s v="Successful loans"/>
    <s v="%"/>
    <n v="55"/>
  </r>
  <r>
    <s v="V1500"/>
    <s v="Industries (05 to 39)"/>
    <s v="2010"/>
    <s v="2010"/>
    <s v="SFA05C2"/>
    <s v="Partially successful loans"/>
    <s v="%"/>
    <n v="13.3"/>
  </r>
  <r>
    <s v="V1500"/>
    <s v="Industries (05 to 39)"/>
    <s v="2010"/>
    <s v="2010"/>
    <s v="SFA05C3"/>
    <s v="Unsuccessful loans"/>
    <s v="%"/>
    <n v="31.7"/>
  </r>
  <r>
    <s v="V1500"/>
    <s v="Industries (05 to 39)"/>
    <s v="2010"/>
    <s v="2010"/>
    <s v="SFA05C4"/>
    <s v="Successful bank loans"/>
    <s v="%"/>
    <n v="60.5"/>
  </r>
  <r>
    <s v="V1500"/>
    <s v="Industries (05 to 39)"/>
    <s v="2010"/>
    <s v="2010"/>
    <s v="SFA05C5"/>
    <s v="Partially successful bank loans"/>
    <s v="%"/>
    <n v="13.2"/>
  </r>
  <r>
    <s v="V1500"/>
    <s v="Industries (05 to 39)"/>
    <s v="2010"/>
    <s v="2010"/>
    <s v="SFA05C6"/>
    <s v="Unsuccessful bank loans"/>
    <s v="%"/>
    <n v="26.3"/>
  </r>
  <r>
    <s v="V1550"/>
    <s v="Industries, construction and selected services (05 to 63,68 to 82)"/>
    <s v="2007"/>
    <s v="2007"/>
    <s v="SFA05C1"/>
    <s v="Successful loans"/>
    <s v="%"/>
    <n v="89.5"/>
  </r>
  <r>
    <s v="V1550"/>
    <s v="Industries, construction and selected services (05 to 63,68 to 82)"/>
    <s v="2007"/>
    <s v="2007"/>
    <s v="SFA05C2"/>
    <s v="Partially successful loans"/>
    <s v="%"/>
    <n v="4.1"/>
  </r>
  <r>
    <s v="V1550"/>
    <s v="Industries, construction and selected services (05 to 63,68 to 82)"/>
    <s v="2007"/>
    <s v="2007"/>
    <s v="SFA05C3"/>
    <s v="Unsuccessful loans"/>
    <s v="%"/>
    <n v="6.4"/>
  </r>
  <r>
    <s v="V1550"/>
    <s v="Industries, construction and selected services (05 to 63,68 to 82)"/>
    <s v="2007"/>
    <s v="2007"/>
    <s v="SFA05C4"/>
    <s v="Successful bank loans"/>
    <s v="%"/>
    <n v="95.1"/>
  </r>
  <r>
    <s v="V1550"/>
    <s v="Industries, construction and selected services (05 to 63,68 to 82)"/>
    <s v="2007"/>
    <s v="2007"/>
    <s v="SFA05C5"/>
    <s v="Partially successful bank loans"/>
    <s v="%"/>
    <n v="3.1"/>
  </r>
  <r>
    <s v="V1550"/>
    <s v="Industries, construction and selected services (05 to 63,68 to 82)"/>
    <s v="2007"/>
    <s v="2007"/>
    <s v="SFA05C6"/>
    <s v="Unsuccessful bank loans"/>
    <s v="%"/>
    <n v="1.7"/>
  </r>
  <r>
    <s v="V1550"/>
    <s v="Industries, construction and selected services (05 to 63,68 to 82)"/>
    <s v="2010"/>
    <s v="2010"/>
    <s v="SFA05C1"/>
    <s v="Successful loans"/>
    <s v="%"/>
    <n v="49.9"/>
  </r>
  <r>
    <s v="V1550"/>
    <s v="Industries, construction and selected services (05 to 63,68 to 82)"/>
    <s v="2010"/>
    <s v="2010"/>
    <s v="SFA05C2"/>
    <s v="Partially successful loans"/>
    <s v="%"/>
    <n v="18.2"/>
  </r>
  <r>
    <s v="V1550"/>
    <s v="Industries, construction and selected services (05 to 63,68 to 82)"/>
    <s v="2010"/>
    <s v="2010"/>
    <s v="SFA05C3"/>
    <s v="Unsuccessful loans"/>
    <s v="%"/>
    <n v="31.9"/>
  </r>
  <r>
    <s v="V1550"/>
    <s v="Industries, construction and selected services (05 to 63,68 to 82)"/>
    <s v="2010"/>
    <s v="2010"/>
    <s v="SFA05C4"/>
    <s v="Successful bank loans"/>
    <s v="%"/>
    <n v="54.7"/>
  </r>
  <r>
    <s v="V1550"/>
    <s v="Industries, construction and selected services (05 to 63,68 to 82)"/>
    <s v="2010"/>
    <s v="2010"/>
    <s v="SFA05C5"/>
    <s v="Partially successful bank loans"/>
    <s v="%"/>
    <n v="19.3"/>
  </r>
  <r>
    <s v="V1550"/>
    <s v="Industries, construction and selected services (05 to 63,68 to 82)"/>
    <s v="2010"/>
    <s v="2010"/>
    <s v="SFA05C6"/>
    <s v="Unsuccessful bank loans"/>
    <s v="%"/>
    <n v="25.9"/>
  </r>
  <r>
    <s v="V3960"/>
    <s v="Construction (41 to 43)"/>
    <s v="2007"/>
    <s v="2007"/>
    <s v="SFA05C1"/>
    <s v="Successful loans"/>
    <s v="%"/>
    <n v="90"/>
  </r>
  <r>
    <s v="V3960"/>
    <s v="Construction (41 to 43)"/>
    <s v="2007"/>
    <s v="2007"/>
    <s v="SFA05C2"/>
    <s v="Partially successful loans"/>
    <s v="%"/>
    <n v="1.7"/>
  </r>
  <r>
    <s v="V3960"/>
    <s v="Construction (41 to 43)"/>
    <s v="2007"/>
    <s v="2007"/>
    <s v="SFA05C3"/>
    <s v="Unsuccessful loans"/>
    <s v="%"/>
    <n v="8.3"/>
  </r>
  <r>
    <s v="V3960"/>
    <s v="Construction (41 to 43)"/>
    <s v="2007"/>
    <s v="2007"/>
    <s v="SFA05C4"/>
    <s v="Successful bank loans"/>
    <s v="%"/>
    <n v="96.9"/>
  </r>
  <r>
    <s v="V3960"/>
    <s v="Construction (41 to 43)"/>
    <s v="2007"/>
    <s v="2007"/>
    <s v="SFA05C5"/>
    <s v="Partially successful bank loans"/>
    <s v="%"/>
    <n v="0"/>
  </r>
  <r>
    <s v="V3960"/>
    <s v="Construction (41 to 43)"/>
    <s v="2007"/>
    <s v="2007"/>
    <s v="SFA05C6"/>
    <s v="Unsuccessful bank loans"/>
    <s v="%"/>
    <n v="3.1"/>
  </r>
  <r>
    <s v="V3960"/>
    <s v="Construction (41 to 43)"/>
    <s v="2010"/>
    <s v="2010"/>
    <s v="SFA05C1"/>
    <s v="Successful loans"/>
    <s v="%"/>
    <n v="28.8"/>
  </r>
  <r>
    <s v="V3960"/>
    <s v="Construction (41 to 43)"/>
    <s v="2010"/>
    <s v="2010"/>
    <s v="SFA05C2"/>
    <s v="Partially successful loans"/>
    <s v="%"/>
    <n v="20.3"/>
  </r>
  <r>
    <s v="V3960"/>
    <s v="Construction (41 to 43)"/>
    <s v="2010"/>
    <s v="2010"/>
    <s v="SFA05C3"/>
    <s v="Unsuccessful loans"/>
    <s v="%"/>
    <n v="50.8"/>
  </r>
  <r>
    <s v="V3960"/>
    <s v="Construction (41 to 43)"/>
    <s v="2010"/>
    <s v="2010"/>
    <s v="SFA05C4"/>
    <s v="Successful bank loans"/>
    <s v="%"/>
    <n v="33.3"/>
  </r>
  <r>
    <s v="V3960"/>
    <s v="Construction (41 to 43)"/>
    <s v="2010"/>
    <s v="2010"/>
    <s v="SFA05C5"/>
    <s v="Partially successful bank loans"/>
    <s v="%"/>
    <n v="25.9"/>
  </r>
  <r>
    <s v="V3960"/>
    <s v="Construction (41 to 43)"/>
    <s v="2010"/>
    <s v="2010"/>
    <s v="SFA05C6"/>
    <s v="Unsuccessful bank loans"/>
    <s v="%"/>
    <n v="40.7"/>
  </r>
  <r>
    <s v="V39831"/>
    <s v="Selected services (45 to 56, 68, 77 to 82)"/>
    <s v="2007"/>
    <s v="2007"/>
    <s v="SFA05C1"/>
    <s v="Successful loans"/>
    <s v="%"/>
    <n v="93.6"/>
  </r>
  <r>
    <s v="V39831"/>
    <s v="Selected services (45 to 56, 68, 77 to 82)"/>
    <s v="2007"/>
    <s v="2007"/>
    <s v="SFA05C2"/>
    <s v="Partially successful loans"/>
    <s v="%"/>
    <n v="3.4"/>
  </r>
  <r>
    <s v="V39831"/>
    <s v="Selected services (45 to 56, 68, 77 to 82)"/>
    <s v="2007"/>
    <s v="2007"/>
    <s v="SFA05C3"/>
    <s v="Unsuccessful loans"/>
    <s v="%"/>
    <n v="3"/>
  </r>
  <r>
    <s v="V39831"/>
    <s v="Selected services (45 to 56, 68, 77 to 82)"/>
    <s v="2007"/>
    <s v="2007"/>
    <s v="SFA05C4"/>
    <s v="Successful bank loans"/>
    <s v="%"/>
    <n v="96.2"/>
  </r>
  <r>
    <s v="V39831"/>
    <s v="Selected services (45 to 56, 68, 77 to 82)"/>
    <s v="2007"/>
    <s v="2007"/>
    <s v="SFA05C5"/>
    <s v="Partially successful bank loans"/>
    <s v="%"/>
    <n v="3.2"/>
  </r>
  <r>
    <s v="V39831"/>
    <s v="Selected services (45 to 56, 68, 77 to 82)"/>
    <s v="2007"/>
    <s v="2007"/>
    <s v="SFA05C6"/>
    <s v="Unsuccessful bank loans"/>
    <s v="%"/>
    <n v="0.6"/>
  </r>
  <r>
    <s v="V39831"/>
    <s v="Selected services (45 to 56, 68, 77 to 82)"/>
    <s v="2010"/>
    <s v="2010"/>
    <s v="SFA05C1"/>
    <s v="Successful loans"/>
    <s v="%"/>
    <n v="53.1"/>
  </r>
  <r>
    <s v="V39831"/>
    <s v="Selected services (45 to 56, 68, 77 to 82)"/>
    <s v="2010"/>
    <s v="2010"/>
    <s v="SFA05C2"/>
    <s v="Partially successful loans"/>
    <s v="%"/>
    <n v="17.7"/>
  </r>
  <r>
    <s v="V39831"/>
    <s v="Selected services (45 to 56, 68, 77 to 82)"/>
    <s v="2010"/>
    <s v="2010"/>
    <s v="SFA05C3"/>
    <s v="Unsuccessful loans"/>
    <s v="%"/>
    <n v="29.2"/>
  </r>
  <r>
    <s v="V39831"/>
    <s v="Selected services (45 to 56, 68, 77 to 82)"/>
    <s v="2010"/>
    <s v="2010"/>
    <s v="SFA05C4"/>
    <s v="Successful bank loans"/>
    <s v="%"/>
    <n v="56"/>
  </r>
  <r>
    <s v="V39831"/>
    <s v="Selected services (45 to 56, 68, 77 to 82)"/>
    <s v="2010"/>
    <s v="2010"/>
    <s v="SFA05C5"/>
    <s v="Partially successful bank loans"/>
    <s v="%"/>
    <n v="18.7"/>
  </r>
  <r>
    <s v="V39831"/>
    <s v="Selected services (45 to 56, 68, 77 to 82)"/>
    <s v="2010"/>
    <s v="2010"/>
    <s v="SFA05C6"/>
    <s v="Unsuccessful bank loans"/>
    <s v="%"/>
    <n v="25.4"/>
  </r>
  <r>
    <s v="V4370"/>
    <s v="Information and communication (58 to 63)"/>
    <s v="2007"/>
    <s v="2007"/>
    <s v="SFA05C1"/>
    <s v="Successful loans"/>
    <s v="%"/>
    <n v="81.3"/>
  </r>
  <r>
    <s v="V4370"/>
    <s v="Information and communication (58 to 63)"/>
    <s v="2007"/>
    <s v="2007"/>
    <s v="SFA05C2"/>
    <s v="Partially successful loans"/>
    <s v="%"/>
    <n v="12.5"/>
  </r>
  <r>
    <s v="V4370"/>
    <s v="Information and communication (58 to 63)"/>
    <s v="2007"/>
    <s v="2007"/>
    <s v="SFA05C3"/>
    <s v="Unsuccessful loans"/>
    <s v="%"/>
    <n v="6.3"/>
  </r>
  <r>
    <s v="V4370"/>
    <s v="Information and communication (58 to 63)"/>
    <s v="2007"/>
    <s v="2007"/>
    <s v="SFA05C4"/>
    <s v="Successful bank loans"/>
    <s v="%"/>
    <n v="83.3"/>
  </r>
  <r>
    <s v="V4370"/>
    <s v="Information and communication (58 to 63)"/>
    <s v="2007"/>
    <s v="2007"/>
    <s v="SFA05C5"/>
    <s v="Partially successful bank loans"/>
    <s v="%"/>
    <n v="8.3"/>
  </r>
  <r>
    <s v="V4370"/>
    <s v="Information and communication (58 to 63)"/>
    <s v="2007"/>
    <s v="2007"/>
    <s v="SFA05C6"/>
    <s v="Unsuccessful bank loans"/>
    <s v="%"/>
    <n v="8.3"/>
  </r>
  <r>
    <s v="V4370"/>
    <s v="Information and communication (58 to 63)"/>
    <s v="2010"/>
    <s v="2010"/>
    <s v="SFA05C1"/>
    <s v="Successful loans"/>
    <s v="%"/>
    <n v="56"/>
  </r>
  <r>
    <s v="V4370"/>
    <s v="Information and communication (58 to 63)"/>
    <s v="2010"/>
    <s v="2010"/>
    <s v="SFA05C2"/>
    <s v="Partially successful loans"/>
    <s v="%"/>
    <n v="36"/>
  </r>
  <r>
    <s v="V4370"/>
    <s v="Information and communication (58 to 63)"/>
    <s v="2010"/>
    <s v="2010"/>
    <s v="SFA05C3"/>
    <s v="Unsuccessful loans"/>
    <s v="%"/>
    <n v="8"/>
  </r>
  <r>
    <s v="V4370"/>
    <s v="Information and communication (58 to 63)"/>
    <s v="2010"/>
    <s v="2010"/>
    <s v="SFA05C4"/>
    <s v="Successful bank loans"/>
    <s v="%"/>
    <n v="61.1"/>
  </r>
  <r>
    <s v="V4370"/>
    <s v="Information and communication (58 to 63)"/>
    <s v="2010"/>
    <s v="2010"/>
    <s v="SFA05C5"/>
    <s v="Partially successful bank loans"/>
    <s v="%"/>
    <n v="27.8"/>
  </r>
  <r>
    <s v="V4370"/>
    <s v="Information and communication (58 to 63)"/>
    <s v="2010"/>
    <s v="2010"/>
    <s v="SFA05C6"/>
    <s v="Unsuccessful bank loans"/>
    <s v="%"/>
    <n v="11.1"/>
  </r>
  <r>
    <s v="V7001"/>
    <s v="Professional, scientific and technical activities (69 to 75)"/>
    <s v="2007"/>
    <s v="2007"/>
    <s v="SFA05C1"/>
    <s v="Successful loans"/>
    <s v="%"/>
    <n v="84.6"/>
  </r>
  <r>
    <s v="V7001"/>
    <s v="Professional, scientific and technical activities (69 to 75)"/>
    <s v="2007"/>
    <s v="2007"/>
    <s v="SFA05C2"/>
    <s v="Partially successful loans"/>
    <s v="%"/>
    <n v="1.9"/>
  </r>
  <r>
    <s v="V7001"/>
    <s v="Professional, scientific and technical activities (69 to 75)"/>
    <s v="2007"/>
    <s v="2007"/>
    <s v="SFA05C3"/>
    <s v="Unsuccessful loans"/>
    <s v="%"/>
    <n v="13.5"/>
  </r>
  <r>
    <s v="V7001"/>
    <s v="Professional, scientific and technical activities (69 to 75)"/>
    <s v="2007"/>
    <s v="2007"/>
    <s v="SFA05C4"/>
    <s v="Successful bank loans"/>
    <s v="%"/>
    <n v="94.1"/>
  </r>
  <r>
    <s v="V7001"/>
    <s v="Professional, scientific and technical activities (69 to 75)"/>
    <s v="2007"/>
    <s v="2007"/>
    <s v="SFA05C5"/>
    <s v="Partially successful bank loans"/>
    <s v="%"/>
    <n v="2.9"/>
  </r>
  <r>
    <s v="V7001"/>
    <s v="Professional, scientific and technical activities (69 to 75)"/>
    <s v="2007"/>
    <s v="2007"/>
    <s v="SFA05C6"/>
    <s v="Unsuccessful bank loans"/>
    <s v="%"/>
    <n v="2.9"/>
  </r>
  <r>
    <s v="V7001"/>
    <s v="Professional, scientific and technical activities (69 to 75)"/>
    <s v="2010"/>
    <s v="2010"/>
    <s v="SFA05C1"/>
    <s v="Successful loans"/>
    <s v="%"/>
    <n v="52.1"/>
  </r>
  <r>
    <s v="V7001"/>
    <s v="Professional, scientific and technical activities (69 to 75)"/>
    <s v="2010"/>
    <s v="2010"/>
    <s v="SFA05C2"/>
    <s v="Partially successful loans"/>
    <s v="%"/>
    <n v="14.6"/>
  </r>
  <r>
    <s v="V7001"/>
    <s v="Professional, scientific and technical activities (69 to 75)"/>
    <s v="2010"/>
    <s v="2010"/>
    <s v="SFA05C3"/>
    <s v="Unsuccessful loans"/>
    <s v="%"/>
    <n v="33.3"/>
  </r>
  <r>
    <s v="V7001"/>
    <s v="Professional, scientific and technical activities (69 to 75)"/>
    <s v="2010"/>
    <s v="2010"/>
    <s v="SFA05C4"/>
    <s v="Successful bank loans"/>
    <s v="%"/>
    <n v="57.7"/>
  </r>
  <r>
    <s v="V7001"/>
    <s v="Professional, scientific and technical activities (69 to 75)"/>
    <s v="2010"/>
    <s v="2010"/>
    <s v="SFA05C5"/>
    <s v="Partially successful bank loans"/>
    <s v="%"/>
    <n v="19.2"/>
  </r>
  <r>
    <s v="V7001"/>
    <s v="Professional, scientific and technical activities (69 to 75)"/>
    <s v="2010"/>
    <s v="2010"/>
    <s v="SFA05C6"/>
    <s v="Unsuccessful bank loans"/>
    <s v="%"/>
    <n v="23.1"/>
  </r>
</pivotCacheRecords>
</file>