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a6fa6f29aa40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adbcb3303c4297b70ae142f0d139e0.psmdcp" Id="R46fdb3a8632445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<x:sst xmlns:x="http://schemas.openxmlformats.org/spreadsheetml/2006/main">
  <x:si>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</x:si>
  <x:si>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</x:si>
  <x:si>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SFA02</x:t>
  </x:si>
  <x:si>
    <x:t>Name</x:t>
  </x:si>
  <x:si>
    <x:t>Success Rates of Enterprises Applying for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</x:si>
  <x:si>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</x:si>
  <x:si>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</x:si>
  <x:si>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</x:si>
  <x:si>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</x:si>
  <x:si>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</x:si>
  <x:si>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</x:si>
  <x:si>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https://ws.cso.ie/public/api.restful/PxStat.Data.Cube_API.ReadDataset/SFA02/XLSX/2007/en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</x:si>
  <x:si>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</x:si>
  <x:si>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</x:si>
  <x:si>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</x:si>
  <x:si>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</x:si>
  <x:si>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</x:si>
  <x:si>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</x:si>
  <x:si>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</x:si>
  <x:si>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</x:si>
  <x:si>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</x:si>
  <x:si>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</x:si>
  <x:si>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</x:si>
  <x:si>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</x:si>
  <x:si>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</x:si>
  <x:si>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</x:si>
  <x:si>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</x:si>
  <x:si>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</x:si>
  <x:si>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</x:si>
  <x:si>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</x:si>
  <x:si>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</x:si>
  <x:si>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</x:si>
  <x:si>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</x:si>
  <x:si>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</x:si>
  <x:si>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</x:si>
  <x:si>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</x:si>
  <x:si>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</x:si>
  <x:si>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</x:si>
  <x:si>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</x:si>
  <x:si>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</x:si>
  <x:si>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C02175V02621</x:t>
  </x:si>
  <x:si>
    <x:t>Persons Engaged</x:t>
  </x:si>
  <x:si>
    <x:t>C02810V03380</x:t>
  </x:si>
  <x:si>
    <x:t>Type of Finance</x:t>
  </x:si>
  <x:si>
    <x:t>TLIST(A1)</x:t>
  </x:si>
  <x:si>
    <x:t>Year</x:t>
  </x:si>
  <x:si>
    <x:t>UNIT</x:t>
  </x:si>
  <x:si>
    <x:t>VALUE</x:t>
  </x:si>
  <x:si>
    <x:t>-02</x:t>
  </x:si>
  <x:si>
    <x:t>All persons engaged</x:t>
  </x:si>
  <x:si>
    <x:t>01</x:t>
  </x:si>
  <x:si>
    <x:t>Loan finance</x:t>
  </x:si>
  <x:si>
    <x:t>2007</x:t>
  </x:si>
  <x:si>
    <x:t>%</x:t>
  </x:si>
  <x:si>
    <x:t>2010</x:t>
  </x:si>
  <x:si>
    <x:t>02</x:t>
  </x:si>
  <x:si>
    <x:t>Equity finance</x:t>
  </x:si>
  <x:si>
    <x:t>03</x:t>
  </x:si>
  <x:si>
    <x:t>Finance, excluding loan and equity finance</x:t>
  </x:si>
  <x:si>
    <x:t>23</x:t>
  </x:si>
  <x:si>
    <x:t>10 - 49</x:t>
  </x:si>
  <x:si>
    <x:t>34</x:t>
  </x:si>
  <x:si>
    <x:t>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</x:si>
</x:sst>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5V02621" axis="axisRow" showAll="0" defaultSubtotal="0">
      <items count="3">
        <item x="0"/>
        <item x="1"/>
        <item x="2"/>
      </items>
    </pivotField>
    <pivotField name="Persons Engaged" axis="axisRow" showAll="0" defaultSubtotal="0">
      <items count="3">
        <item x="0"/>
        <item x="1"/>
        <item x="2"/>
      </items>
    </pivotField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75V02621"/>
    <x:tableColumn id="4" name="Persons Engaged"/>
    <x:tableColumn id="5" name="C02810V03380"/>
    <x:tableColumn id="6" name="Type of Fina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38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93.6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68.1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66.1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65.4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92.3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80.3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93.2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66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62.2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63.6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96.6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80.5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95.9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78.8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81.8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75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76.3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79.7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02"/>
      </x:sharedItems>
    </x:cacheField>
    <x:cacheField name="Statistic Label">
      <x:sharedItems count="1">
        <x:s v="Success Rates of Enterprises Applying for Finance"/>
      </x:sharedItems>
    </x:cacheField>
    <x:cacheField name="C02175V02621">
      <x:sharedItems count="3">
        <x:s v="-02"/>
        <x:s v="23"/>
        <x:s v="34"/>
      </x:sharedItems>
    </x:cacheField>
    <x:cacheField name="Persons Engaged">
      <x:sharedItems count="3">
        <x:s v="All persons engaged"/>
        <x:s v="10 - 49"/>
        <x:s v="50 and over"/>
      </x:sharedItems>
    </x:cacheField>
    <x:cacheField name="C02810V03380">
      <x:sharedItems count="3">
        <x:s v="01"/>
        <x:s v="02"/>
        <x:s v="03"/>
      </x:sharedItems>
    </x:cacheField>
    <x:cacheField name="Type of Finance">
      <x:sharedItems count="3">
        <x:s v="Loan finance"/>
        <x:s v="Equity finance"/>
        <x:s v="Finance, excluding loan and equity finance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2.2" maxValue="96.6" count="18">
        <x:n v="93.6"/>
        <x:n v="68.1"/>
        <x:n v="66.1"/>
        <x:n v="65.4"/>
        <x:n v="92.3"/>
        <x:n v="80.3"/>
        <x:n v="93.2"/>
        <x:n v="66"/>
        <x:n v="62.2"/>
        <x:n v="63.6"/>
        <x:n v="96.6"/>
        <x:n v="80.5"/>
        <x:n v="95.9"/>
        <x:n v="78.8"/>
        <x:n v="81.8"/>
        <x:n v="75"/>
        <x:n v="76.3"/>
        <x:n v="7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02"/>
    <s v="Success Rates of Enterprises Applying for Finance"/>
    <s v="-02"/>
    <s v="All persons engaged"/>
    <s v="01"/>
    <s v="Loan finance"/>
    <s v="2007"/>
    <s v="2007"/>
    <s v="%"/>
    <n v="93.6"/>
  </r>
  <r>
    <s v="SFA02"/>
    <s v="Success Rates of Enterprises Applying for Finance"/>
    <s v="-02"/>
    <s v="All persons engaged"/>
    <s v="01"/>
    <s v="Loan finance"/>
    <s v="2010"/>
    <s v="2010"/>
    <s v="%"/>
    <n v="68.1"/>
  </r>
  <r>
    <s v="SFA02"/>
    <s v="Success Rates of Enterprises Applying for Finance"/>
    <s v="-02"/>
    <s v="All persons engaged"/>
    <s v="02"/>
    <s v="Equity finance"/>
    <s v="2007"/>
    <s v="2007"/>
    <s v="%"/>
    <n v="66.1"/>
  </r>
  <r>
    <s v="SFA02"/>
    <s v="Success Rates of Enterprises Applying for Finance"/>
    <s v="-02"/>
    <s v="All persons engaged"/>
    <s v="02"/>
    <s v="Equity finance"/>
    <s v="2010"/>
    <s v="2010"/>
    <s v="%"/>
    <n v="65.4"/>
  </r>
  <r>
    <s v="SFA02"/>
    <s v="Success Rates of Enterprises Applying for Finance"/>
    <s v="-02"/>
    <s v="All persons engaged"/>
    <s v="03"/>
    <s v="Finance, excluding loan and equity finance"/>
    <s v="2007"/>
    <s v="2007"/>
    <s v="%"/>
    <n v="92.3"/>
  </r>
  <r>
    <s v="SFA02"/>
    <s v="Success Rates of Enterprises Applying for Finance"/>
    <s v="-02"/>
    <s v="All persons engaged"/>
    <s v="03"/>
    <s v="Finance, excluding loan and equity finance"/>
    <s v="2010"/>
    <s v="2010"/>
    <s v="%"/>
    <n v="80.3"/>
  </r>
  <r>
    <s v="SFA02"/>
    <s v="Success Rates of Enterprises Applying for Finance"/>
    <s v="23"/>
    <s v="10 - 49"/>
    <s v="01"/>
    <s v="Loan finance"/>
    <s v="2007"/>
    <s v="2007"/>
    <s v="%"/>
    <n v="93.2"/>
  </r>
  <r>
    <s v="SFA02"/>
    <s v="Success Rates of Enterprises Applying for Finance"/>
    <s v="23"/>
    <s v="10 - 49"/>
    <s v="01"/>
    <s v="Loan finance"/>
    <s v="2010"/>
    <s v="2010"/>
    <s v="%"/>
    <n v="66"/>
  </r>
  <r>
    <s v="SFA02"/>
    <s v="Success Rates of Enterprises Applying for Finance"/>
    <s v="23"/>
    <s v="10 - 49"/>
    <s v="02"/>
    <s v="Equity finance"/>
    <s v="2007"/>
    <s v="2007"/>
    <s v="%"/>
    <n v="62.2"/>
  </r>
  <r>
    <s v="SFA02"/>
    <s v="Success Rates of Enterprises Applying for Finance"/>
    <s v="23"/>
    <s v="10 - 49"/>
    <s v="02"/>
    <s v="Equity finance"/>
    <s v="2010"/>
    <s v="2010"/>
    <s v="%"/>
    <n v="63.6"/>
  </r>
  <r>
    <s v="SFA02"/>
    <s v="Success Rates of Enterprises Applying for Finance"/>
    <s v="23"/>
    <s v="10 - 49"/>
    <s v="03"/>
    <s v="Finance, excluding loan and equity finance"/>
    <s v="2007"/>
    <s v="2007"/>
    <s v="%"/>
    <n v="96.6"/>
  </r>
  <r>
    <s v="SFA02"/>
    <s v="Success Rates of Enterprises Applying for Finance"/>
    <s v="23"/>
    <s v="10 - 49"/>
    <s v="03"/>
    <s v="Finance, excluding loan and equity finance"/>
    <s v="2010"/>
    <s v="2010"/>
    <s v="%"/>
    <n v="80.5"/>
  </r>
  <r>
    <s v="SFA02"/>
    <s v="Success Rates of Enterprises Applying for Finance"/>
    <s v="34"/>
    <s v="50 and over"/>
    <s v="01"/>
    <s v="Loan finance"/>
    <s v="2007"/>
    <s v="2007"/>
    <s v="%"/>
    <n v="95.9"/>
  </r>
  <r>
    <s v="SFA02"/>
    <s v="Success Rates of Enterprises Applying for Finance"/>
    <s v="34"/>
    <s v="50 and over"/>
    <s v="01"/>
    <s v="Loan finance"/>
    <s v="2010"/>
    <s v="2010"/>
    <s v="%"/>
    <n v="78.8"/>
  </r>
  <r>
    <s v="SFA02"/>
    <s v="Success Rates of Enterprises Applying for Finance"/>
    <s v="34"/>
    <s v="50 and over"/>
    <s v="02"/>
    <s v="Equity finance"/>
    <s v="2007"/>
    <s v="2007"/>
    <s v="%"/>
    <n v="81.8"/>
  </r>
  <r>
    <s v="SFA02"/>
    <s v="Success Rates of Enterprises Applying for Finance"/>
    <s v="34"/>
    <s v="50 and over"/>
    <s v="02"/>
    <s v="Equity finance"/>
    <s v="2010"/>
    <s v="2010"/>
    <s v="%"/>
    <n v="75"/>
  </r>
  <r>
    <s v="SFA02"/>
    <s v="Success Rates of Enterprises Applying for Finance"/>
    <s v="34"/>
    <s v="50 and over"/>
    <s v="03"/>
    <s v="Finance, excluding loan and equity finance"/>
    <s v="2007"/>
    <s v="2007"/>
    <s v="%"/>
    <n v="76.3"/>
  </r>
  <r>
    <s v="SFA02"/>
    <s v="Success Rates of Enterprises Applying for Finance"/>
    <s v="34"/>
    <s v="50 and over"/>
    <s v="03"/>
    <s v="Finance, excluding loan and equity finance"/>
    <s v="2010"/>
    <s v="2010"/>
    <s v="%"/>
    <n v="79.7"/>
  </r>
</pivotCacheRecords>
</file>