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926ffc80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7b49f3ebf4bd086c53142b4b4eaad.psmdcp" Id="R93a9f8ccefd0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<x:sst xmlns:x="http://schemas.openxmlformats.org/spreadsheetml/2006/main">
  <x:si>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</x:si>
  <x:si>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</x:si>
  <x:si>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SFA01</x:t>
  </x:si>
  <x:si>
    <x:t>Name</x:t>
  </x:si>
  <x:si>
    <x:t>Enterprises Applying for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</x:si>
  <x:si>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</x:si>
  <x:si>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</x:si>
  <x:si>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</x:si>
  <x:si>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</x:si>
  <x:si>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</x:si>
  <x:si>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</x:si>
  <x:si>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https://ws.cso.ie/public/api.restful/PxStat.Data.Cube_API.ReadDataset/SFA01/XLSX/2007/en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</x:si>
  <x:si>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</x:si>
  <x:si>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</x:si>
  <x:si>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</x:si>
  <x:si>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</x:si>
  <x:si>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</x:si>
  <x:si>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</x:si>
  <x:si>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</x:si>
  <x:si>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</x:si>
  <x:si>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</x:si>
  <x:si>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</x:si>
  <x:si>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</x:si>
  <x:si>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</x:si>
  <x:si>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</x:si>
  <x:si>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</x:si>
  <x:si>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</x:si>
  <x:si>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</x:si>
  <x:si>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</x:si>
  <x:si>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</x:si>
  <x:si>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</x:si>
  <x:si>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</x:si>
  <x:si>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</x:si>
  <x:si>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</x:si>
  <x:si>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</x:si>
  <x:si>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</x:si>
  <x:si>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</x:si>
  <x:si>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</x:si>
  <x:si>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</x:si>
  <x:si>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</x:si>
  <x:si>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C02175V02621</x:t>
  </x:si>
  <x:si>
    <x:t>Persons Engaged</x:t>
  </x:si>
  <x:si>
    <x:t>C02810V03380</x:t>
  </x:si>
  <x:si>
    <x:t>Type of Finance</x:t>
  </x:si>
  <x:si>
    <x:t>TLIST(A1)</x:t>
  </x:si>
  <x:si>
    <x:t>Year</x:t>
  </x:si>
  <x:si>
    <x:t>UNIT</x:t>
  </x:si>
  <x:si>
    <x:t>VALUE</x:t>
  </x:si>
  <x:si>
    <x:t>-02</x:t>
  </x:si>
  <x:si>
    <x:t>All persons engaged</x:t>
  </x:si>
  <x:si>
    <x:t>01</x:t>
  </x:si>
  <x:si>
    <x:t>Loan finance</x:t>
  </x:si>
  <x:si>
    <x:t>2007</x:t>
  </x:si>
  <x:si>
    <x:t>%</x:t>
  </x:si>
  <x:si>
    <x:t>2010</x:t>
  </x:si>
  <x:si>
    <x:t>02</x:t>
  </x:si>
  <x:si>
    <x:t>Equity finance</x:t>
  </x:si>
  <x:si>
    <x:t>03</x:t>
  </x:si>
  <x:si>
    <x:t>Finance, excluding loan and equity finance</x:t>
  </x:si>
  <x:si>
    <x:t>04</x:t>
  </x:si>
  <x:si>
    <x:t>Any type of finance</x:t>
  </x:si>
  <x:si>
    <x:t>23</x:t>
  </x:si>
  <x:si>
    <x:t>10 - 49</x:t>
  </x:si>
  <x:si>
    <x:t>34</x:t>
  </x:si>
  <x:si>
    <x:t>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</x:si>
</x:sst>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5V02621" axis="axisRow" showAll="0" defaultSubtotal="0">
      <items count="3">
        <item x="0"/>
        <item x="1"/>
        <item x="2"/>
      </items>
    </pivotField>
    <pivotField name="Persons Engaged" axis="axisRow" showAll="0" defaultSubtotal="0">
      <items count="3">
        <item x="0"/>
        <item x="1"/>
        <item x="2"/>
      </items>
    </pivotField>
    <pivotField name="C02810V03380" axis="axisRow" showAll="0" defaultSubtotal="0">
      <items count="4">
        <item x="0"/>
        <item x="1"/>
        <item x="2"/>
        <item x="3"/>
      </items>
    </pivotField>
    <pivotField name="Type of Fina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75V02621"/>
    <x:tableColumn id="4" name="Persons Engaged"/>
    <x:tableColumn id="5" name="C02810V03380"/>
    <x:tableColumn id="6" name="Type of Fina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38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20.4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20.8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46.2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41.1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36.3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54</x:v>
      </x:c>
      <x:c r="H11" s="0" t="s">
        <x:v>54</x:v>
      </x:c>
      <x:c r="I11" s="0" t="s">
        <x:v>53</x:v>
      </x:c>
      <x:c r="J11" s="0">
        <x:v>29.2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3.1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54</x:v>
      </x:c>
      <x:c r="H13" s="0" t="s">
        <x:v>54</x:v>
      </x:c>
      <x:c r="I13" s="0" t="s">
        <x:v>53</x:v>
      </x:c>
      <x:c r="J13" s="0">
        <x:v>4.2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57</x:v>
      </x:c>
      <x:c r="F14" s="0" t="s">
        <x:v>58</x:v>
      </x:c>
      <x:c r="G14" s="0" t="s">
        <x:v>52</x:v>
      </x:c>
      <x:c r="H14" s="0" t="s">
        <x:v>52</x:v>
      </x:c>
      <x:c r="I14" s="0" t="s">
        <x:v>53</x:v>
      </x:c>
      <x:c r="J14" s="0">
        <x:v>19.2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57</x:v>
      </x:c>
      <x:c r="F15" s="0" t="s">
        <x:v>58</x:v>
      </x:c>
      <x:c r="G15" s="0" t="s">
        <x:v>54</x:v>
      </x:c>
      <x:c r="H15" s="0" t="s">
        <x:v>54</x:v>
      </x:c>
      <x:c r="I15" s="0" t="s">
        <x:v>53</x:v>
      </x:c>
      <x:c r="J15" s="0">
        <x:v>19.2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 t="s">
        <x:v>52</x:v>
      </x:c>
      <x:c r="I16" s="0" t="s">
        <x:v>53</x:v>
      </x:c>
      <x:c r="J16" s="0">
        <x:v>44.6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59</x:v>
      </x:c>
      <x:c r="F17" s="0" t="s">
        <x:v>60</x:v>
      </x:c>
      <x:c r="G17" s="0" t="s">
        <x:v>54</x:v>
      </x:c>
      <x:c r="H17" s="0" t="s">
        <x:v>54</x:v>
      </x:c>
      <x:c r="I17" s="0" t="s">
        <x:v>53</x:v>
      </x:c>
      <x:c r="J17" s="0">
        <x:v>39.4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42.1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39.1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4.5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4.5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27.1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29.3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54.9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50.4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01"/>
      </x:sharedItems>
    </x:cacheField>
    <x:cacheField name="Statistic Label">
      <x:sharedItems count="1">
        <x:s v="Enterprises Applying for Finance"/>
      </x:sharedItems>
    </x:cacheField>
    <x:cacheField name="C02175V02621">
      <x:sharedItems count="3">
        <x:s v="-02"/>
        <x:s v="23"/>
        <x:s v="34"/>
      </x:sharedItems>
    </x:cacheField>
    <x:cacheField name="Persons Engaged">
      <x:sharedItems count="3">
        <x:s v="All persons engaged"/>
        <x:s v="10 - 49"/>
        <x:s v="50 and over"/>
      </x:sharedItems>
    </x:cacheField>
    <x:cacheField name="C02810V03380">
      <x:sharedItems count="4">
        <x:s v="01"/>
        <x:s v="02"/>
        <x:s v="03"/>
        <x:s v="04"/>
      </x:sharedItems>
    </x:cacheField>
    <x:cacheField name="Type of Finance">
      <x:sharedItems count="4">
        <x:s v="Loan finance"/>
        <x:s v="Equity finance"/>
        <x:s v="Finance, excluding loan and equity finance"/>
        <x:s v="Any type of finance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54.9" count="22">
        <x:n v="37.2"/>
        <x:n v="30.7"/>
        <x:n v="3.3"/>
        <x:n v="4.3"/>
        <x:n v="20.4"/>
        <x:n v="20.8"/>
        <x:n v="46.2"/>
        <x:n v="41.1"/>
        <x:n v="36.3"/>
        <x:n v="29.2"/>
        <x:n v="3.1"/>
        <x:n v="4.2"/>
        <x:n v="19.2"/>
        <x:n v="44.6"/>
        <x:n v="39.4"/>
        <x:n v="42.1"/>
        <x:n v="39.1"/>
        <x:n v="4.5"/>
        <x:n v="27.1"/>
        <x:n v="29.3"/>
        <x:n v="54.9"/>
        <x:n v="5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01"/>
    <s v="Enterprises Applying for Finance"/>
    <s v="-02"/>
    <s v="All persons engaged"/>
    <s v="01"/>
    <s v="Loan finance"/>
    <s v="2007"/>
    <s v="2007"/>
    <s v="%"/>
    <n v="37.2"/>
  </r>
  <r>
    <s v="SFA01"/>
    <s v="Enterprises Applying for Finance"/>
    <s v="-02"/>
    <s v="All persons engaged"/>
    <s v="01"/>
    <s v="Loan finance"/>
    <s v="2010"/>
    <s v="2010"/>
    <s v="%"/>
    <n v="30.7"/>
  </r>
  <r>
    <s v="SFA01"/>
    <s v="Enterprises Applying for Finance"/>
    <s v="-02"/>
    <s v="All persons engaged"/>
    <s v="02"/>
    <s v="Equity finance"/>
    <s v="2007"/>
    <s v="2007"/>
    <s v="%"/>
    <n v="3.3"/>
  </r>
  <r>
    <s v="SFA01"/>
    <s v="Enterprises Applying for Finance"/>
    <s v="-02"/>
    <s v="All persons engaged"/>
    <s v="02"/>
    <s v="Equity finance"/>
    <s v="2010"/>
    <s v="2010"/>
    <s v="%"/>
    <n v="4.3"/>
  </r>
  <r>
    <s v="SFA01"/>
    <s v="Enterprises Applying for Finance"/>
    <s v="-02"/>
    <s v="All persons engaged"/>
    <s v="03"/>
    <s v="Finance, excluding loan and equity finance"/>
    <s v="2007"/>
    <s v="2007"/>
    <s v="%"/>
    <n v="20.4"/>
  </r>
  <r>
    <s v="SFA01"/>
    <s v="Enterprises Applying for Finance"/>
    <s v="-02"/>
    <s v="All persons engaged"/>
    <s v="03"/>
    <s v="Finance, excluding loan and equity finance"/>
    <s v="2010"/>
    <s v="2010"/>
    <s v="%"/>
    <n v="20.8"/>
  </r>
  <r>
    <s v="SFA01"/>
    <s v="Enterprises Applying for Finance"/>
    <s v="-02"/>
    <s v="All persons engaged"/>
    <s v="04"/>
    <s v="Any type of finance"/>
    <s v="2007"/>
    <s v="2007"/>
    <s v="%"/>
    <n v="46.2"/>
  </r>
  <r>
    <s v="SFA01"/>
    <s v="Enterprises Applying for Finance"/>
    <s v="-02"/>
    <s v="All persons engaged"/>
    <s v="04"/>
    <s v="Any type of finance"/>
    <s v="2010"/>
    <s v="2010"/>
    <s v="%"/>
    <n v="41.1"/>
  </r>
  <r>
    <s v="SFA01"/>
    <s v="Enterprises Applying for Finance"/>
    <s v="23"/>
    <s v="10 - 49"/>
    <s v="01"/>
    <s v="Loan finance"/>
    <s v="2007"/>
    <s v="2007"/>
    <s v="%"/>
    <n v="36.3"/>
  </r>
  <r>
    <s v="SFA01"/>
    <s v="Enterprises Applying for Finance"/>
    <s v="23"/>
    <s v="10 - 49"/>
    <s v="01"/>
    <s v="Loan finance"/>
    <s v="2010"/>
    <s v="2010"/>
    <s v="%"/>
    <n v="29.2"/>
  </r>
  <r>
    <s v="SFA01"/>
    <s v="Enterprises Applying for Finance"/>
    <s v="23"/>
    <s v="10 - 49"/>
    <s v="02"/>
    <s v="Equity finance"/>
    <s v="2007"/>
    <s v="2007"/>
    <s v="%"/>
    <n v="3.1"/>
  </r>
  <r>
    <s v="SFA01"/>
    <s v="Enterprises Applying for Finance"/>
    <s v="23"/>
    <s v="10 - 49"/>
    <s v="02"/>
    <s v="Equity finance"/>
    <s v="2010"/>
    <s v="2010"/>
    <s v="%"/>
    <n v="4.2"/>
  </r>
  <r>
    <s v="SFA01"/>
    <s v="Enterprises Applying for Finance"/>
    <s v="23"/>
    <s v="10 - 49"/>
    <s v="03"/>
    <s v="Finance, excluding loan and equity finance"/>
    <s v="2007"/>
    <s v="2007"/>
    <s v="%"/>
    <n v="19.2"/>
  </r>
  <r>
    <s v="SFA01"/>
    <s v="Enterprises Applying for Finance"/>
    <s v="23"/>
    <s v="10 - 49"/>
    <s v="03"/>
    <s v="Finance, excluding loan and equity finance"/>
    <s v="2010"/>
    <s v="2010"/>
    <s v="%"/>
    <n v="19.2"/>
  </r>
  <r>
    <s v="SFA01"/>
    <s v="Enterprises Applying for Finance"/>
    <s v="23"/>
    <s v="10 - 49"/>
    <s v="04"/>
    <s v="Any type of finance"/>
    <s v="2007"/>
    <s v="2007"/>
    <s v="%"/>
    <n v="44.6"/>
  </r>
  <r>
    <s v="SFA01"/>
    <s v="Enterprises Applying for Finance"/>
    <s v="23"/>
    <s v="10 - 49"/>
    <s v="04"/>
    <s v="Any type of finance"/>
    <s v="2010"/>
    <s v="2010"/>
    <s v="%"/>
    <n v="39.4"/>
  </r>
  <r>
    <s v="SFA01"/>
    <s v="Enterprises Applying for Finance"/>
    <s v="34"/>
    <s v="50 and over"/>
    <s v="01"/>
    <s v="Loan finance"/>
    <s v="2007"/>
    <s v="2007"/>
    <s v="%"/>
    <n v="42.1"/>
  </r>
  <r>
    <s v="SFA01"/>
    <s v="Enterprises Applying for Finance"/>
    <s v="34"/>
    <s v="50 and over"/>
    <s v="01"/>
    <s v="Loan finance"/>
    <s v="2010"/>
    <s v="2010"/>
    <s v="%"/>
    <n v="39.1"/>
  </r>
  <r>
    <s v="SFA01"/>
    <s v="Enterprises Applying for Finance"/>
    <s v="34"/>
    <s v="50 and over"/>
    <s v="02"/>
    <s v="Equity finance"/>
    <s v="2007"/>
    <s v="2007"/>
    <s v="%"/>
    <n v="4.5"/>
  </r>
  <r>
    <s v="SFA01"/>
    <s v="Enterprises Applying for Finance"/>
    <s v="34"/>
    <s v="50 and over"/>
    <s v="02"/>
    <s v="Equity finance"/>
    <s v="2010"/>
    <s v="2010"/>
    <s v="%"/>
    <n v="4.5"/>
  </r>
  <r>
    <s v="SFA01"/>
    <s v="Enterprises Applying for Finance"/>
    <s v="34"/>
    <s v="50 and over"/>
    <s v="03"/>
    <s v="Finance, excluding loan and equity finance"/>
    <s v="2007"/>
    <s v="2007"/>
    <s v="%"/>
    <n v="27.1"/>
  </r>
  <r>
    <s v="SFA01"/>
    <s v="Enterprises Applying for Finance"/>
    <s v="34"/>
    <s v="50 and over"/>
    <s v="03"/>
    <s v="Finance, excluding loan and equity finance"/>
    <s v="2010"/>
    <s v="2010"/>
    <s v="%"/>
    <n v="29.3"/>
  </r>
  <r>
    <s v="SFA01"/>
    <s v="Enterprises Applying for Finance"/>
    <s v="34"/>
    <s v="50 and over"/>
    <s v="04"/>
    <s v="Any type of finance"/>
    <s v="2007"/>
    <s v="2007"/>
    <s v="%"/>
    <n v="54.9"/>
  </r>
  <r>
    <s v="SFA01"/>
    <s v="Enterprises Applying for Finance"/>
    <s v="34"/>
    <s v="50 and over"/>
    <s v="04"/>
    <s v="Any type of finance"/>
    <s v="2010"/>
    <s v="2010"/>
    <s v="%"/>
    <n v="50.4"/>
  </r>
</pivotCacheRecords>
</file>