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6e9609ccb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6a2d83d7a49f29d138ac55a4ded26.psmdcp" Id="Ra9ee5988f96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<x:sst xmlns:x="http://schemas.openxmlformats.org/spreadsheetml/2006/main">
  <x:si>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</x:si>
  <x:si>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</x:si>
  <x:si>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SES14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</x:si>
  <x:si>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</x:si>
  <x:si>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</x:si>
  <x:si>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</x:si>
  <x:si>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</x:si>
  <x:si>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</x:si>
  <x:si>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</x:si>
  <x:si>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</x:si>
  <x:si>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</x:si>
  <x:si>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https://ws.cso.ie/public/api.restful/PxStat.Data.Cube_API.ReadDataset/SES14/XLSX/2007/en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</x:si>
  <x:si>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</x:si>
  <x:si>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</x:si>
  <x:si>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</x:si>
  <x:si>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</x:si>
  <x:si>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</x:si>
  <x:si>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</x:si>
  <x:si>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</x:si>
  <x:si>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</x:si>
  <x:si>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</x:si>
  <x:si>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</x:si>
  <x:si>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</x:si>
  <x:si>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</x:si>
  <x:si>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</x:si>
  <x:si>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</x:si>
  <x:si>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</x:si>
  <x:si>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</x:si>
  <x:si>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</x:si>
  <x:si>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</x:si>
  <x:si>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</x:si>
  <x:si>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</x:si>
  <x:si>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</x:si>
  <x:si>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</x:si>
  <x:si>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</x:si>
  <x:si>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</x:si>
  <x:si>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</x:si>
  <x:si>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</x:si>
  <x:si>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</x:si>
  <x:si>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</x:si>
  <x:si>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</x:si>
  <x:si>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</x:si>
  <x:si>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C02528V03060</x:t>
  </x:si>
  <x:si>
    <x:t>Length of Service</x:t>
  </x:si>
  <x:si>
    <x:t>C02199V02655</x:t>
  </x:si>
  <x:si>
    <x:t>Sex</x:t>
  </x:si>
  <x:si>
    <x:t>UNIT</x:t>
  </x:si>
  <x:si>
    <x:t>VALUE</x:t>
  </x:si>
  <x:si>
    <x:t>SES14C01</x:t>
  </x:si>
  <x:si>
    <x:t>Mean earnings per hour</x:t>
  </x:si>
  <x:si>
    <x:t>2022</x:t>
  </x:si>
  <x:si>
    <x:t>06</x:t>
  </x:si>
  <x:si>
    <x:t>Less than 1 year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</x:si>
  <x:si>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</x:si>
  <x:si>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</x:si>
  <x:si>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</x:si>
  <x:si>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</x:si>
  <x:si>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</x:si>
  <x:si>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</x:si>
  <x:si>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</x:si>
  <x:si>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07</x:t>
  </x:si>
  <x:si>
    <x:t>1 to 4 years</x:t>
  </x:si>
  <x:si>
    <x:t>02</x:t>
  </x:si>
  <x:si>
    <x:t>5 to 9 years</x:t>
  </x:si>
  <x:si>
    <x:t>08</x:t>
  </x:si>
  <x:si>
    <x:t>10 to 14 years</x:t>
  </x:si>
  <x:si>
    <x:t>09</x:t>
  </x:si>
  <x:si>
    <x:t>15 to 19 years</x:t>
  </x:si>
  <x:si>
    <x:t>04</x:t>
  </x:si>
  <x:si>
    <x:t>20 to 29 years</x:t>
  </x:si>
  <x:si>
    <x:t>05</x:t>
  </x:si>
  <x:si>
    <x:t>30 years or more</x:t>
  </x:si>
  <x:si>
    <x:t>All years in employment</x:t>
  </x:si>
  <x:si>
    <x:t>SES14C02</x:t>
  </x:si>
  <x:si>
    <x:t>Mean paid weekly hours</x:t>
  </x:si>
  <x:si>
    <x:t>Hours</x:t>
  </x:si>
  <x:si>
    <x:t>SES14C03</x:t>
  </x:si>
  <x:si>
    <x:t>Median earnings per hour</x:t>
  </x:si>
  <x:si>
    <x:t>SES14C04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</x:si>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</x:sst>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28V0306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ength of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528V03060"/>
    <x:tableColumn id="6" name="Length of Servic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20.01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22.18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18.24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19.42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19.61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19.21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23.41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24.72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22.1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27.26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28.12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26.46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29.43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30.16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28.82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32.15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34.93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29.49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30.11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31.63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28.22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72</x:v>
      </x:c>
      <x:c r="G23" s="0" t="s">
        <x:v>53</x:v>
      </x:c>
      <x:c r="H23" s="0" t="s">
        <x:v>54</x:v>
      </x:c>
      <x:c r="I23" s="0" t="s">
        <x:v>55</x:v>
      </x:c>
      <x:c r="J23" s="0">
        <x:v>26.4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27.73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72</x:v>
      </x:c>
      <x:c r="G25" s="0" t="s">
        <x:v>58</x:v>
      </x:c>
      <x:c r="H25" s="0" t="s">
        <x:v>59</x:v>
      </x:c>
      <x:c r="I25" s="0" t="s">
        <x:v>55</x:v>
      </x:c>
      <x:c r="J25" s="0">
        <x:v>25.06</x:v>
      </x:c>
    </x:row>
    <x:row r="26" spans="1:10">
      <x:c r="A26" s="0" t="s">
        <x:v>73</x:v>
      </x:c>
      <x:c r="B26" s="0" t="s">
        <x:v>74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75</x:v>
      </x:c>
      <x:c r="J26" s="0">
        <x:v>22</x:v>
      </x:c>
    </x:row>
    <x:row r="27" spans="1:10">
      <x:c r="A27" s="0" t="s">
        <x:v>73</x:v>
      </x:c>
      <x:c r="B27" s="0" t="s">
        <x:v>74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75</x:v>
      </x:c>
      <x:c r="J27" s="0">
        <x:v>24.2</x:v>
      </x:c>
    </x:row>
    <x:row r="28" spans="1:10">
      <x:c r="A28" s="0" t="s">
        <x:v>73</x:v>
      </x:c>
      <x:c r="B28" s="0" t="s">
        <x:v>74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75</x:v>
      </x:c>
      <x:c r="J28" s="0">
        <x:v>20.2</x:v>
      </x:c>
    </x:row>
    <x:row r="29" spans="1:10">
      <x:c r="A29" s="0" t="s">
        <x:v>73</x:v>
      </x:c>
      <x:c r="B29" s="0" t="s">
        <x:v>74</x:v>
      </x:c>
      <x:c r="C29" s="0" t="s">
        <x:v>50</x:v>
      </x:c>
      <x:c r="D29" s="0" t="s">
        <x:v>50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75</x:v>
      </x:c>
      <x:c r="J29" s="0">
        <x:v>29</x:v>
      </x:c>
    </x:row>
    <x:row r="30" spans="1:10">
      <x:c r="A30" s="0" t="s">
        <x:v>73</x:v>
      </x:c>
      <x:c r="B30" s="0" t="s">
        <x:v>74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75</x:v>
      </x:c>
      <x:c r="J30" s="0">
        <x:v>31.1</x:v>
      </x:c>
    </x:row>
    <x:row r="31" spans="1:10">
      <x:c r="A31" s="0" t="s">
        <x:v>73</x:v>
      </x:c>
      <x:c r="B31" s="0" t="s">
        <x:v>74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75</x:v>
      </x:c>
      <x:c r="J31" s="0">
        <x:v>26.7</x:v>
      </x:c>
    </x:row>
    <x:row r="32" spans="1:10">
      <x:c r="A32" s="0" t="s">
        <x:v>73</x:v>
      </x:c>
      <x:c r="B32" s="0" t="s">
        <x:v>74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75</x:v>
      </x:c>
      <x:c r="J32" s="0">
        <x:v>34.6</x:v>
      </x:c>
    </x:row>
    <x:row r="33" spans="1:10">
      <x:c r="A33" s="0" t="s">
        <x:v>73</x:v>
      </x:c>
      <x:c r="B33" s="0" t="s">
        <x:v>74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75</x:v>
      </x:c>
      <x:c r="J33" s="0">
        <x:v>36.3</x:v>
      </x:c>
    </x:row>
    <x:row r="34" spans="1:10">
      <x:c r="A34" s="0" t="s">
        <x:v>73</x:v>
      </x:c>
      <x:c r="B34" s="0" t="s">
        <x:v>74</x:v>
      </x:c>
      <x:c r="C34" s="0" t="s">
        <x:v>50</x:v>
      </x:c>
      <x:c r="D34" s="0" t="s">
        <x:v>50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75</x:v>
      </x:c>
      <x:c r="J34" s="0">
        <x:v>32.8</x:v>
      </x:c>
    </x:row>
    <x:row r="35" spans="1:10">
      <x:c r="A35" s="0" t="s">
        <x:v>73</x:v>
      </x:c>
      <x:c r="B35" s="0" t="s">
        <x:v>74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75</x:v>
      </x:c>
      <x:c r="J35" s="0">
        <x:v>35</x:v>
      </x:c>
    </x:row>
    <x:row r="36" spans="1:10">
      <x:c r="A36" s="0" t="s">
        <x:v>73</x:v>
      </x:c>
      <x:c r="B36" s="0" t="s">
        <x:v>74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75</x:v>
      </x:c>
      <x:c r="J36" s="0">
        <x:v>37.9</x:v>
      </x:c>
    </x:row>
    <x:row r="37" spans="1:10">
      <x:c r="A37" s="0" t="s">
        <x:v>73</x:v>
      </x:c>
      <x:c r="B37" s="0" t="s">
        <x:v>74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75</x:v>
      </x:c>
      <x:c r="J37" s="0">
        <x:v>32.4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75</x:v>
      </x:c>
      <x:c r="J38" s="0">
        <x:v>34.8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75</x:v>
      </x:c>
      <x:c r="J39" s="0">
        <x:v>38.8</x:v>
      </x:c>
    </x:row>
    <x:row r="40" spans="1:10">
      <x:c r="A40" s="0" t="s">
        <x:v>73</x:v>
      </x:c>
      <x:c r="B40" s="0" t="s">
        <x:v>74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75</x:v>
      </x:c>
      <x:c r="J40" s="0">
        <x:v>31.5</x:v>
      </x:c>
    </x:row>
    <x:row r="41" spans="1:10">
      <x:c r="A41" s="0" t="s">
        <x:v>73</x:v>
      </x:c>
      <x:c r="B41" s="0" t="s">
        <x:v>74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75</x:v>
      </x:c>
      <x:c r="J41" s="0">
        <x:v>34.5</x:v>
      </x:c>
    </x:row>
    <x:row r="42" spans="1:10">
      <x:c r="A42" s="0" t="s">
        <x:v>73</x:v>
      </x:c>
      <x:c r="B42" s="0" t="s">
        <x:v>74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56</x:v>
      </x:c>
      <x:c r="H42" s="0" t="s">
        <x:v>57</x:v>
      </x:c>
      <x:c r="I42" s="0" t="s">
        <x:v>75</x:v>
      </x:c>
      <x:c r="J42" s="0">
        <x:v>38.3</x:v>
      </x:c>
    </x:row>
    <x:row r="43" spans="1:10">
      <x:c r="A43" s="0" t="s">
        <x:v>73</x:v>
      </x:c>
      <x:c r="B43" s="0" t="s">
        <x:v>74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75</x:v>
      </x:c>
      <x:c r="J43" s="0">
        <x:v>30.9</x:v>
      </x:c>
    </x:row>
    <x:row r="44" spans="1:10">
      <x:c r="A44" s="0" t="s">
        <x:v>73</x:v>
      </x:c>
      <x:c r="B44" s="0" t="s">
        <x:v>74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75</x:v>
      </x:c>
      <x:c r="J44" s="0">
        <x:v>33.4</x:v>
      </x:c>
    </x:row>
    <x:row r="45" spans="1:10">
      <x:c r="A45" s="0" t="s">
        <x:v>73</x:v>
      </x:c>
      <x:c r="B45" s="0" t="s">
        <x:v>74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75</x:v>
      </x:c>
      <x:c r="J45" s="0">
        <x:v>36</x:v>
      </x:c>
    </x:row>
    <x:row r="46" spans="1:10">
      <x:c r="A46" s="0" t="s">
        <x:v>73</x:v>
      </x:c>
      <x:c r="B46" s="0" t="s">
        <x:v>74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75</x:v>
      </x:c>
      <x:c r="J46" s="0">
        <x:v>30.1</x:v>
      </x:c>
    </x:row>
    <x:row r="47" spans="1:10">
      <x:c r="A47" s="0" t="s">
        <x:v>73</x:v>
      </x:c>
      <x:c r="B47" s="0" t="s">
        <x:v>74</x:v>
      </x:c>
      <x:c r="C47" s="0" t="s">
        <x:v>50</x:v>
      </x:c>
      <x:c r="D47" s="0" t="s">
        <x:v>50</x:v>
      </x:c>
      <x:c r="E47" s="0" t="s">
        <x:v>53</x:v>
      </x:c>
      <x:c r="F47" s="0" t="s">
        <x:v>72</x:v>
      </x:c>
      <x:c r="G47" s="0" t="s">
        <x:v>53</x:v>
      </x:c>
      <x:c r="H47" s="0" t="s">
        <x:v>54</x:v>
      </x:c>
      <x:c r="I47" s="0" t="s">
        <x:v>75</x:v>
      </x:c>
      <x:c r="J47" s="0">
        <x:v>32.9</x:v>
      </x:c>
    </x:row>
    <x:row r="48" spans="1:10">
      <x:c r="A48" s="0" t="s">
        <x:v>73</x:v>
      </x:c>
      <x:c r="B48" s="0" t="s">
        <x:v>74</x:v>
      </x:c>
      <x:c r="C48" s="0" t="s">
        <x:v>50</x:v>
      </x:c>
      <x:c r="D48" s="0" t="s">
        <x:v>50</x:v>
      </x:c>
      <x:c r="E48" s="0" t="s">
        <x:v>53</x:v>
      </x:c>
      <x:c r="F48" s="0" t="s">
        <x:v>72</x:v>
      </x:c>
      <x:c r="G48" s="0" t="s">
        <x:v>56</x:v>
      </x:c>
      <x:c r="H48" s="0" t="s">
        <x:v>57</x:v>
      </x:c>
      <x:c r="I48" s="0" t="s">
        <x:v>75</x:v>
      </x:c>
      <x:c r="J48" s="0">
        <x:v>35.7</x:v>
      </x:c>
    </x:row>
    <x:row r="49" spans="1:10">
      <x:c r="A49" s="0" t="s">
        <x:v>73</x:v>
      </x:c>
      <x:c r="B49" s="0" t="s">
        <x:v>74</x:v>
      </x:c>
      <x:c r="C49" s="0" t="s">
        <x:v>50</x:v>
      </x:c>
      <x:c r="D49" s="0" t="s">
        <x:v>50</x:v>
      </x:c>
      <x:c r="E49" s="0" t="s">
        <x:v>53</x:v>
      </x:c>
      <x:c r="F49" s="0" t="s">
        <x:v>72</x:v>
      </x:c>
      <x:c r="G49" s="0" t="s">
        <x:v>58</x:v>
      </x:c>
      <x:c r="H49" s="0" t="s">
        <x:v>59</x:v>
      </x:c>
      <x:c r="I49" s="0" t="s">
        <x:v>75</x:v>
      </x:c>
      <x:c r="J49" s="0">
        <x:v>30.1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15.52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15.06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16.06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15.09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15.32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15</x:v>
      </x:c>
    </x:row>
    <x:row r="56" spans="1:10">
      <x:c r="A56" s="0" t="s">
        <x:v>76</x:v>
      </x:c>
      <x:c r="B56" s="0" t="s">
        <x:v>77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18.12</x:v>
      </x:c>
    </x:row>
    <x:row r="57" spans="1:10">
      <x:c r="A57" s="0" t="s">
        <x:v>76</x:v>
      </x:c>
      <x:c r="B57" s="0" t="s">
        <x:v>77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18.77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17.4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21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21.91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19.53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22.24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23.02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21.57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24.73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26.6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23.16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22.69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22.64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22.69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53</x:v>
      </x:c>
      <x:c r="F71" s="0" t="s">
        <x:v>72</x:v>
      </x:c>
      <x:c r="G71" s="0" t="s">
        <x:v>53</x:v>
      </x:c>
      <x:c r="H71" s="0" t="s">
        <x:v>54</x:v>
      </x:c>
      <x:c r="I71" s="0" t="s">
        <x:v>55</x:v>
      </x:c>
      <x:c r="J71" s="0">
        <x:v>19.6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53</x:v>
      </x:c>
      <x:c r="F72" s="0" t="s">
        <x:v>72</x:v>
      </x:c>
      <x:c r="G72" s="0" t="s">
        <x:v>56</x:v>
      </x:c>
      <x:c r="H72" s="0" t="s">
        <x:v>57</x:v>
      </x:c>
      <x:c r="I72" s="0" t="s">
        <x:v>55</x:v>
      </x:c>
      <x:c r="J72" s="0">
        <x:v>20.11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53</x:v>
      </x:c>
      <x:c r="F73" s="0" t="s">
        <x:v>72</x:v>
      </x:c>
      <x:c r="G73" s="0" t="s">
        <x:v>58</x:v>
      </x:c>
      <x:c r="H73" s="0" t="s">
        <x:v>59</x:v>
      </x:c>
      <x:c r="I73" s="0" t="s">
        <x:v>55</x:v>
      </x:c>
      <x:c r="J73" s="0">
        <x:v>19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75</x:v>
      </x:c>
      <x:c r="J74" s="0">
        <x:v>18.5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75</x:v>
      </x:c>
      <x:c r="J75" s="0">
        <x:v>19.8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75</x:v>
      </x:c>
      <x:c r="J76" s="0">
        <x:v>15.5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75</x:v>
      </x:c>
      <x:c r="J77" s="0">
        <x:v>34.8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75</x:v>
      </x:c>
      <x:c r="J78" s="0">
        <x:v>37.5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75</x:v>
      </x:c>
      <x:c r="J79" s="0">
        <x:v>29.5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75</x:v>
      </x:c>
      <x:c r="J80" s="0">
        <x:v>38.3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75</x:v>
      </x:c>
      <x:c r="J81" s="0">
        <x:v>38.8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75</x:v>
      </x:c>
      <x:c r="J82" s="0">
        <x:v>37.4</x:v>
      </x:c>
    </x:row>
    <x:row r="83" spans="1:10">
      <x:c r="A83" s="0" t="s">
        <x:v>78</x:v>
      </x:c>
      <x:c r="B83" s="0" t="s">
        <x:v>79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75</x:v>
      </x:c>
      <x:c r="J83" s="0">
        <x:v>37.5</x:v>
      </x:c>
    </x:row>
    <x:row r="84" spans="1:10">
      <x:c r="A84" s="0" t="s">
        <x:v>78</x:v>
      </x:c>
      <x:c r="B84" s="0" t="s">
        <x:v>79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75</x:v>
      </x:c>
      <x:c r="J84" s="0">
        <x:v>38.9</x:v>
      </x:c>
    </x:row>
    <x:row r="85" spans="1:10">
      <x:c r="A85" s="0" t="s">
        <x:v>78</x:v>
      </x:c>
      <x:c r="B85" s="0" t="s">
        <x:v>79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75</x:v>
      </x:c>
      <x:c r="J85" s="0">
        <x:v>36.9</x:v>
      </x:c>
    </x:row>
    <x:row r="86" spans="1:10">
      <x:c r="A86" s="0" t="s">
        <x:v>78</x:v>
      </x:c>
      <x:c r="B86" s="0" t="s">
        <x:v>79</x:v>
      </x:c>
      <x:c r="C86" s="0" t="s">
        <x:v>50</x:v>
      </x:c>
      <x:c r="D86" s="0" t="s">
        <x:v>50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75</x:v>
      </x:c>
      <x:c r="J86" s="0">
        <x:v>37.5</x:v>
      </x:c>
    </x:row>
    <x:row r="87" spans="1:10">
      <x:c r="A87" s="0" t="s">
        <x:v>78</x:v>
      </x:c>
      <x:c r="B87" s="0" t="s">
        <x:v>79</x:v>
      </x:c>
      <x:c r="C87" s="0" t="s">
        <x:v>50</x:v>
      </x:c>
      <x:c r="D87" s="0" t="s">
        <x:v>50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75</x:v>
      </x:c>
      <x:c r="J87" s="0">
        <x:v>39.8</x:v>
      </x:c>
    </x:row>
    <x:row r="88" spans="1:10">
      <x:c r="A88" s="0" t="s">
        <x:v>78</x:v>
      </x:c>
      <x:c r="B88" s="0" t="s">
        <x:v>79</x:v>
      </x:c>
      <x:c r="C88" s="0" t="s">
        <x:v>50</x:v>
      </x:c>
      <x:c r="D88" s="0" t="s">
        <x:v>50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75</x:v>
      </x:c>
      <x:c r="J88" s="0">
        <x:v>34.5</x:v>
      </x:c>
    </x:row>
    <x:row r="89" spans="1:10">
      <x:c r="A89" s="0" t="s">
        <x:v>78</x:v>
      </x:c>
      <x:c r="B89" s="0" t="s">
        <x:v>79</x:v>
      </x:c>
      <x:c r="C89" s="0" t="s">
        <x:v>50</x:v>
      </x:c>
      <x:c r="D89" s="0" t="s">
        <x:v>50</x:v>
      </x:c>
      <x:c r="E89" s="0" t="s">
        <x:v>68</x:v>
      </x:c>
      <x:c r="F89" s="0" t="s">
        <x:v>69</x:v>
      </x:c>
      <x:c r="G89" s="0" t="s">
        <x:v>53</x:v>
      </x:c>
      <x:c r="H89" s="0" t="s">
        <x:v>54</x:v>
      </x:c>
      <x:c r="I89" s="0" t="s">
        <x:v>75</x:v>
      </x:c>
      <x:c r="J89" s="0">
        <x:v>37.5</x:v>
      </x:c>
    </x:row>
    <x:row r="90" spans="1:10">
      <x:c r="A90" s="0" t="s">
        <x:v>78</x:v>
      </x:c>
      <x:c r="B90" s="0" t="s">
        <x:v>79</x:v>
      </x:c>
      <x:c r="C90" s="0" t="s">
        <x:v>50</x:v>
      </x:c>
      <x:c r="D90" s="0" t="s">
        <x:v>50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75</x:v>
      </x:c>
      <x:c r="J90" s="0">
        <x:v>38.8</x:v>
      </x:c>
    </x:row>
    <x:row r="91" spans="1:10">
      <x:c r="A91" s="0" t="s">
        <x:v>78</x:v>
      </x:c>
      <x:c r="B91" s="0" t="s">
        <x:v>79</x:v>
      </x:c>
      <x:c r="C91" s="0" t="s">
        <x:v>50</x:v>
      </x:c>
      <x:c r="D91" s="0" t="s">
        <x:v>50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75</x:v>
      </x:c>
      <x:c r="J91" s="0">
        <x:v>34.8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50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75</x:v>
      </x:c>
      <x:c r="J92" s="0">
        <x:v>37.4</x:v>
      </x:c>
    </x:row>
    <x:row r="93" spans="1:10">
      <x:c r="A93" s="0" t="s">
        <x:v>78</x:v>
      </x:c>
      <x:c r="B93" s="0" t="s">
        <x:v>79</x:v>
      </x:c>
      <x:c r="C93" s="0" t="s">
        <x:v>50</x:v>
      </x:c>
      <x:c r="D93" s="0" t="s">
        <x:v>50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75</x:v>
      </x:c>
      <x:c r="J93" s="0">
        <x:v>38.9</x:v>
      </x:c>
    </x:row>
    <x:row r="94" spans="1:10">
      <x:c r="A94" s="0" t="s">
        <x:v>78</x:v>
      </x:c>
      <x:c r="B94" s="0" t="s">
        <x:v>79</x:v>
      </x:c>
      <x:c r="C94" s="0" t="s">
        <x:v>50</x:v>
      </x:c>
      <x:c r="D94" s="0" t="s">
        <x:v>50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75</x:v>
      </x:c>
      <x:c r="J94" s="0">
        <x:v>31.8</x:v>
      </x:c>
    </x:row>
    <x:row r="95" spans="1:10">
      <x:c r="A95" s="0" t="s">
        <x:v>78</x:v>
      </x:c>
      <x:c r="B95" s="0" t="s">
        <x:v>79</x:v>
      </x:c>
      <x:c r="C95" s="0" t="s">
        <x:v>50</x:v>
      </x:c>
      <x:c r="D95" s="0" t="s">
        <x:v>50</x:v>
      </x:c>
      <x:c r="E95" s="0" t="s">
        <x:v>53</x:v>
      </x:c>
      <x:c r="F95" s="0" t="s">
        <x:v>72</x:v>
      </x:c>
      <x:c r="G95" s="0" t="s">
        <x:v>53</x:v>
      </x:c>
      <x:c r="H95" s="0" t="s">
        <x:v>54</x:v>
      </x:c>
      <x:c r="I95" s="0" t="s">
        <x:v>75</x:v>
      </x:c>
      <x:c r="J95" s="0">
        <x:v>37.5</x:v>
      </x:c>
    </x:row>
    <x:row r="96" spans="1:10">
      <x:c r="A96" s="0" t="s">
        <x:v>78</x:v>
      </x:c>
      <x:c r="B96" s="0" t="s">
        <x:v>79</x:v>
      </x:c>
      <x:c r="C96" s="0" t="s">
        <x:v>50</x:v>
      </x:c>
      <x:c r="D96" s="0" t="s">
        <x:v>50</x:v>
      </x:c>
      <x:c r="E96" s="0" t="s">
        <x:v>53</x:v>
      </x:c>
      <x:c r="F96" s="0" t="s">
        <x:v>72</x:v>
      </x:c>
      <x:c r="G96" s="0" t="s">
        <x:v>56</x:v>
      </x:c>
      <x:c r="H96" s="0" t="s">
        <x:v>57</x:v>
      </x:c>
      <x:c r="I96" s="0" t="s">
        <x:v>75</x:v>
      </x:c>
      <x:c r="J96" s="0">
        <x:v>38.9</x:v>
      </x:c>
    </x:row>
    <x:row r="97" spans="1:10">
      <x:c r="A97" s="0" t="s">
        <x:v>78</x:v>
      </x:c>
      <x:c r="B97" s="0" t="s">
        <x:v>79</x:v>
      </x:c>
      <x:c r="C97" s="0" t="s">
        <x:v>50</x:v>
      </x:c>
      <x:c r="D97" s="0" t="s">
        <x:v>50</x:v>
      </x:c>
      <x:c r="E97" s="0" t="s">
        <x:v>53</x:v>
      </x:c>
      <x:c r="F97" s="0" t="s">
        <x:v>72</x:v>
      </x:c>
      <x:c r="G97" s="0" t="s">
        <x:v>58</x:v>
      </x:c>
      <x:c r="H97" s="0" t="s">
        <x:v>59</x:v>
      </x:c>
      <x:c r="I97" s="0" t="s">
        <x:v>75</x:v>
      </x:c>
      <x:c r="J97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4C01"/>
        <x:s v="SES14C02"/>
        <x:s v="SES14C03"/>
        <x:s v="SES14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528V03060">
      <x:sharedItems count="8">
        <x:s v="06"/>
        <x:s v="07"/>
        <x:s v="02"/>
        <x:s v="08"/>
        <x:s v="09"/>
        <x:s v="04"/>
        <x:s v="05"/>
        <x:s v="-"/>
      </x:sharedItems>
    </x:cacheField>
    <x:cacheField name="Length of Service">
      <x:sharedItems count="8">
        <x:s v="Less than 1 year"/>
        <x:s v="1 to 4 years"/>
        <x:s v="5 to 9 years"/>
        <x:s v="10 to 14 years"/>
        <x:s v="15 to 19 years"/>
        <x:s v="20 to 29 years"/>
        <x:s v="30 years or more"/>
        <x:s v="All years in employm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5" maxValue="39.8" count="80">
        <x:n v="20.01"/>
        <x:n v="22.18"/>
        <x:n v="18.24"/>
        <x:n v="19.42"/>
        <x:n v="19.61"/>
        <x:n v="19.21"/>
        <x:n v="23.41"/>
        <x:n v="24.72"/>
        <x:n v="22.1"/>
        <x:n v="27.26"/>
        <x:n v="28.12"/>
        <x:n v="26.46"/>
        <x:n v="29.43"/>
        <x:n v="30.16"/>
        <x:n v="28.82"/>
        <x:n v="32.15"/>
        <x:n v="34.93"/>
        <x:n v="29.49"/>
        <x:n v="30.11"/>
        <x:n v="31.63"/>
        <x:n v="28.22"/>
        <x:n v="26.4"/>
        <x:n v="27.73"/>
        <x:n v="25.06"/>
        <x:n v="22"/>
        <x:n v="24.2"/>
        <x:n v="20.2"/>
        <x:n v="29"/>
        <x:n v="31.1"/>
        <x:n v="26.7"/>
        <x:n v="34.6"/>
        <x:n v="36.3"/>
        <x:n v="32.8"/>
        <x:n v="35"/>
        <x:n v="37.9"/>
        <x:n v="32.4"/>
        <x:n v="34.8"/>
        <x:n v="38.8"/>
        <x:n v="31.5"/>
        <x:n v="34.5"/>
        <x:n v="38.3"/>
        <x:n v="30.9"/>
        <x:n v="33.4"/>
        <x:n v="36"/>
        <x:n v="30.1"/>
        <x:n v="32.9"/>
        <x:n v="35.7"/>
        <x:n v="15.52"/>
        <x:n v="15.06"/>
        <x:n v="16.06"/>
        <x:n v="15.09"/>
        <x:n v="15.32"/>
        <x:n v="15"/>
        <x:n v="18.12"/>
        <x:n v="18.77"/>
        <x:n v="17.4"/>
        <x:n v="21"/>
        <x:n v="21.91"/>
        <x:n v="19.53"/>
        <x:n v="22.24"/>
        <x:n v="23.02"/>
        <x:n v="21.57"/>
        <x:n v="24.73"/>
        <x:n v="26.6"/>
        <x:n v="23.16"/>
        <x:n v="22.69"/>
        <x:n v="22.64"/>
        <x:n v="19.6"/>
        <x:n v="20.11"/>
        <x:n v="19"/>
        <x:n v="18.5"/>
        <x:n v="19.8"/>
        <x:n v="15.5"/>
        <x:n v="37.5"/>
        <x:n v="29.5"/>
        <x:n v="37.4"/>
        <x:n v="38.9"/>
        <x:n v="36.9"/>
        <x:n v="39.8"/>
        <x:n v="3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4C01"/>
    <s v="Mean earnings per hour"/>
    <s v="2022"/>
    <s v="2022"/>
    <s v="06"/>
    <s v="Less than 1 year"/>
    <s v="-"/>
    <s v="Both sexes"/>
    <s v="Euro"/>
    <n v="20.01"/>
  </r>
  <r>
    <s v="SES14C01"/>
    <s v="Mean earnings per hour"/>
    <s v="2022"/>
    <s v="2022"/>
    <s v="06"/>
    <s v="Less than 1 year"/>
    <s v="1"/>
    <s v="Male"/>
    <s v="Euro"/>
    <n v="22.18"/>
  </r>
  <r>
    <s v="SES14C01"/>
    <s v="Mean earnings per hour"/>
    <s v="2022"/>
    <s v="2022"/>
    <s v="06"/>
    <s v="Less than 1 year"/>
    <s v="2"/>
    <s v="Female"/>
    <s v="Euro"/>
    <n v="18.24"/>
  </r>
  <r>
    <s v="SES14C01"/>
    <s v="Mean earnings per hour"/>
    <s v="2022"/>
    <s v="2022"/>
    <s v="07"/>
    <s v="1 to 4 years"/>
    <s v="-"/>
    <s v="Both sexes"/>
    <s v="Euro"/>
    <n v="19.42"/>
  </r>
  <r>
    <s v="SES14C01"/>
    <s v="Mean earnings per hour"/>
    <s v="2022"/>
    <s v="2022"/>
    <s v="07"/>
    <s v="1 to 4 years"/>
    <s v="1"/>
    <s v="Male"/>
    <s v="Euro"/>
    <n v="19.61"/>
  </r>
  <r>
    <s v="SES14C01"/>
    <s v="Mean earnings per hour"/>
    <s v="2022"/>
    <s v="2022"/>
    <s v="07"/>
    <s v="1 to 4 years"/>
    <s v="2"/>
    <s v="Female"/>
    <s v="Euro"/>
    <n v="19.21"/>
  </r>
  <r>
    <s v="SES14C01"/>
    <s v="Mean earnings per hour"/>
    <s v="2022"/>
    <s v="2022"/>
    <s v="02"/>
    <s v="5 to 9 years"/>
    <s v="-"/>
    <s v="Both sexes"/>
    <s v="Euro"/>
    <n v="23.41"/>
  </r>
  <r>
    <s v="SES14C01"/>
    <s v="Mean earnings per hour"/>
    <s v="2022"/>
    <s v="2022"/>
    <s v="02"/>
    <s v="5 to 9 years"/>
    <s v="1"/>
    <s v="Male"/>
    <s v="Euro"/>
    <n v="24.72"/>
  </r>
  <r>
    <s v="SES14C01"/>
    <s v="Mean earnings per hour"/>
    <s v="2022"/>
    <s v="2022"/>
    <s v="02"/>
    <s v="5 to 9 years"/>
    <s v="2"/>
    <s v="Female"/>
    <s v="Euro"/>
    <n v="22.1"/>
  </r>
  <r>
    <s v="SES14C01"/>
    <s v="Mean earnings per hour"/>
    <s v="2022"/>
    <s v="2022"/>
    <s v="08"/>
    <s v="10 to 14 years"/>
    <s v="-"/>
    <s v="Both sexes"/>
    <s v="Euro"/>
    <n v="27.26"/>
  </r>
  <r>
    <s v="SES14C01"/>
    <s v="Mean earnings per hour"/>
    <s v="2022"/>
    <s v="2022"/>
    <s v="08"/>
    <s v="10 to 14 years"/>
    <s v="1"/>
    <s v="Male"/>
    <s v="Euro"/>
    <n v="28.12"/>
  </r>
  <r>
    <s v="SES14C01"/>
    <s v="Mean earnings per hour"/>
    <s v="2022"/>
    <s v="2022"/>
    <s v="08"/>
    <s v="10 to 14 years"/>
    <s v="2"/>
    <s v="Female"/>
    <s v="Euro"/>
    <n v="26.46"/>
  </r>
  <r>
    <s v="SES14C01"/>
    <s v="Mean earnings per hour"/>
    <s v="2022"/>
    <s v="2022"/>
    <s v="09"/>
    <s v="15 to 19 years"/>
    <s v="-"/>
    <s v="Both sexes"/>
    <s v="Euro"/>
    <n v="29.43"/>
  </r>
  <r>
    <s v="SES14C01"/>
    <s v="Mean earnings per hour"/>
    <s v="2022"/>
    <s v="2022"/>
    <s v="09"/>
    <s v="15 to 19 years"/>
    <s v="1"/>
    <s v="Male"/>
    <s v="Euro"/>
    <n v="30.16"/>
  </r>
  <r>
    <s v="SES14C01"/>
    <s v="Mean earnings per hour"/>
    <s v="2022"/>
    <s v="2022"/>
    <s v="09"/>
    <s v="15 to 19 years"/>
    <s v="2"/>
    <s v="Female"/>
    <s v="Euro"/>
    <n v="28.82"/>
  </r>
  <r>
    <s v="SES14C01"/>
    <s v="Mean earnings per hour"/>
    <s v="2022"/>
    <s v="2022"/>
    <s v="04"/>
    <s v="20 to 29 years"/>
    <s v="-"/>
    <s v="Both sexes"/>
    <s v="Euro"/>
    <n v="32.15"/>
  </r>
  <r>
    <s v="SES14C01"/>
    <s v="Mean earnings per hour"/>
    <s v="2022"/>
    <s v="2022"/>
    <s v="04"/>
    <s v="20 to 29 years"/>
    <s v="1"/>
    <s v="Male"/>
    <s v="Euro"/>
    <n v="34.93"/>
  </r>
  <r>
    <s v="SES14C01"/>
    <s v="Mean earnings per hour"/>
    <s v="2022"/>
    <s v="2022"/>
    <s v="04"/>
    <s v="20 to 29 years"/>
    <s v="2"/>
    <s v="Female"/>
    <s v="Euro"/>
    <n v="29.49"/>
  </r>
  <r>
    <s v="SES14C01"/>
    <s v="Mean earnings per hour"/>
    <s v="2022"/>
    <s v="2022"/>
    <s v="05"/>
    <s v="30 years or more"/>
    <s v="-"/>
    <s v="Both sexes"/>
    <s v="Euro"/>
    <n v="30.11"/>
  </r>
  <r>
    <s v="SES14C01"/>
    <s v="Mean earnings per hour"/>
    <s v="2022"/>
    <s v="2022"/>
    <s v="05"/>
    <s v="30 years or more"/>
    <s v="1"/>
    <s v="Male"/>
    <s v="Euro"/>
    <n v="31.63"/>
  </r>
  <r>
    <s v="SES14C01"/>
    <s v="Mean earnings per hour"/>
    <s v="2022"/>
    <s v="2022"/>
    <s v="05"/>
    <s v="30 years or more"/>
    <s v="2"/>
    <s v="Female"/>
    <s v="Euro"/>
    <n v="28.22"/>
  </r>
  <r>
    <s v="SES14C01"/>
    <s v="Mean earnings per hour"/>
    <s v="2022"/>
    <s v="2022"/>
    <s v="-"/>
    <s v="All years in employment"/>
    <s v="-"/>
    <s v="Both sexes"/>
    <s v="Euro"/>
    <n v="26.4"/>
  </r>
  <r>
    <s v="SES14C01"/>
    <s v="Mean earnings per hour"/>
    <s v="2022"/>
    <s v="2022"/>
    <s v="-"/>
    <s v="All years in employment"/>
    <s v="1"/>
    <s v="Male"/>
    <s v="Euro"/>
    <n v="27.73"/>
  </r>
  <r>
    <s v="SES14C01"/>
    <s v="Mean earnings per hour"/>
    <s v="2022"/>
    <s v="2022"/>
    <s v="-"/>
    <s v="All years in employment"/>
    <s v="2"/>
    <s v="Female"/>
    <s v="Euro"/>
    <n v="25.06"/>
  </r>
  <r>
    <s v="SES14C02"/>
    <s v="Mean paid weekly hours"/>
    <s v="2022"/>
    <s v="2022"/>
    <s v="06"/>
    <s v="Less than 1 year"/>
    <s v="-"/>
    <s v="Both sexes"/>
    <s v="Hours"/>
    <n v="22"/>
  </r>
  <r>
    <s v="SES14C02"/>
    <s v="Mean paid weekly hours"/>
    <s v="2022"/>
    <s v="2022"/>
    <s v="06"/>
    <s v="Less than 1 year"/>
    <s v="1"/>
    <s v="Male"/>
    <s v="Hours"/>
    <n v="24.2"/>
  </r>
  <r>
    <s v="SES14C02"/>
    <s v="Mean paid weekly hours"/>
    <s v="2022"/>
    <s v="2022"/>
    <s v="06"/>
    <s v="Less than 1 year"/>
    <s v="2"/>
    <s v="Female"/>
    <s v="Hours"/>
    <n v="20.2"/>
  </r>
  <r>
    <s v="SES14C02"/>
    <s v="Mean paid weekly hours"/>
    <s v="2022"/>
    <s v="2022"/>
    <s v="07"/>
    <s v="1 to 4 years"/>
    <s v="-"/>
    <s v="Both sexes"/>
    <s v="Hours"/>
    <n v="29"/>
  </r>
  <r>
    <s v="SES14C02"/>
    <s v="Mean paid weekly hours"/>
    <s v="2022"/>
    <s v="2022"/>
    <s v="07"/>
    <s v="1 to 4 years"/>
    <s v="1"/>
    <s v="Male"/>
    <s v="Hours"/>
    <n v="31.1"/>
  </r>
  <r>
    <s v="SES14C02"/>
    <s v="Mean paid weekly hours"/>
    <s v="2022"/>
    <s v="2022"/>
    <s v="07"/>
    <s v="1 to 4 years"/>
    <s v="2"/>
    <s v="Female"/>
    <s v="Hours"/>
    <n v="26.7"/>
  </r>
  <r>
    <s v="SES14C02"/>
    <s v="Mean paid weekly hours"/>
    <s v="2022"/>
    <s v="2022"/>
    <s v="02"/>
    <s v="5 to 9 years"/>
    <s v="-"/>
    <s v="Both sexes"/>
    <s v="Hours"/>
    <n v="34.6"/>
  </r>
  <r>
    <s v="SES14C02"/>
    <s v="Mean paid weekly hours"/>
    <s v="2022"/>
    <s v="2022"/>
    <s v="02"/>
    <s v="5 to 9 years"/>
    <s v="1"/>
    <s v="Male"/>
    <s v="Hours"/>
    <n v="36.3"/>
  </r>
  <r>
    <s v="SES14C02"/>
    <s v="Mean paid weekly hours"/>
    <s v="2022"/>
    <s v="2022"/>
    <s v="02"/>
    <s v="5 to 9 years"/>
    <s v="2"/>
    <s v="Female"/>
    <s v="Hours"/>
    <n v="32.8"/>
  </r>
  <r>
    <s v="SES14C02"/>
    <s v="Mean paid weekly hours"/>
    <s v="2022"/>
    <s v="2022"/>
    <s v="08"/>
    <s v="10 to 14 years"/>
    <s v="-"/>
    <s v="Both sexes"/>
    <s v="Hours"/>
    <n v="35"/>
  </r>
  <r>
    <s v="SES14C02"/>
    <s v="Mean paid weekly hours"/>
    <s v="2022"/>
    <s v="2022"/>
    <s v="08"/>
    <s v="10 to 14 years"/>
    <s v="1"/>
    <s v="Male"/>
    <s v="Hours"/>
    <n v="37.9"/>
  </r>
  <r>
    <s v="SES14C02"/>
    <s v="Mean paid weekly hours"/>
    <s v="2022"/>
    <s v="2022"/>
    <s v="08"/>
    <s v="10 to 14 years"/>
    <s v="2"/>
    <s v="Female"/>
    <s v="Hours"/>
    <n v="32.4"/>
  </r>
  <r>
    <s v="SES14C02"/>
    <s v="Mean paid weekly hours"/>
    <s v="2022"/>
    <s v="2022"/>
    <s v="09"/>
    <s v="15 to 19 years"/>
    <s v="-"/>
    <s v="Both sexes"/>
    <s v="Hours"/>
    <n v="34.8"/>
  </r>
  <r>
    <s v="SES14C02"/>
    <s v="Mean paid weekly hours"/>
    <s v="2022"/>
    <s v="2022"/>
    <s v="09"/>
    <s v="15 to 19 years"/>
    <s v="1"/>
    <s v="Male"/>
    <s v="Hours"/>
    <n v="38.8"/>
  </r>
  <r>
    <s v="SES14C02"/>
    <s v="Mean paid weekly hours"/>
    <s v="2022"/>
    <s v="2022"/>
    <s v="09"/>
    <s v="15 to 19 years"/>
    <s v="2"/>
    <s v="Female"/>
    <s v="Hours"/>
    <n v="31.5"/>
  </r>
  <r>
    <s v="SES14C02"/>
    <s v="Mean paid weekly hours"/>
    <s v="2022"/>
    <s v="2022"/>
    <s v="04"/>
    <s v="20 to 29 years"/>
    <s v="-"/>
    <s v="Both sexes"/>
    <s v="Hours"/>
    <n v="34.5"/>
  </r>
  <r>
    <s v="SES14C02"/>
    <s v="Mean paid weekly hours"/>
    <s v="2022"/>
    <s v="2022"/>
    <s v="04"/>
    <s v="20 to 29 years"/>
    <s v="1"/>
    <s v="Male"/>
    <s v="Hours"/>
    <n v="38.3"/>
  </r>
  <r>
    <s v="SES14C02"/>
    <s v="Mean paid weekly hours"/>
    <s v="2022"/>
    <s v="2022"/>
    <s v="04"/>
    <s v="20 to 29 years"/>
    <s v="2"/>
    <s v="Female"/>
    <s v="Hours"/>
    <n v="30.9"/>
  </r>
  <r>
    <s v="SES14C02"/>
    <s v="Mean paid weekly hours"/>
    <s v="2022"/>
    <s v="2022"/>
    <s v="05"/>
    <s v="30 years or more"/>
    <s v="-"/>
    <s v="Both sexes"/>
    <s v="Hours"/>
    <n v="33.4"/>
  </r>
  <r>
    <s v="SES14C02"/>
    <s v="Mean paid weekly hours"/>
    <s v="2022"/>
    <s v="2022"/>
    <s v="05"/>
    <s v="30 years or more"/>
    <s v="1"/>
    <s v="Male"/>
    <s v="Hours"/>
    <n v="36"/>
  </r>
  <r>
    <s v="SES14C02"/>
    <s v="Mean paid weekly hours"/>
    <s v="2022"/>
    <s v="2022"/>
    <s v="05"/>
    <s v="30 years or more"/>
    <s v="2"/>
    <s v="Female"/>
    <s v="Hours"/>
    <n v="30.1"/>
  </r>
  <r>
    <s v="SES14C02"/>
    <s v="Mean paid weekly hours"/>
    <s v="2022"/>
    <s v="2022"/>
    <s v="-"/>
    <s v="All years in employment"/>
    <s v="-"/>
    <s v="Both sexes"/>
    <s v="Hours"/>
    <n v="32.9"/>
  </r>
  <r>
    <s v="SES14C02"/>
    <s v="Mean paid weekly hours"/>
    <s v="2022"/>
    <s v="2022"/>
    <s v="-"/>
    <s v="All years in employment"/>
    <s v="1"/>
    <s v="Male"/>
    <s v="Hours"/>
    <n v="35.7"/>
  </r>
  <r>
    <s v="SES14C02"/>
    <s v="Mean paid weekly hours"/>
    <s v="2022"/>
    <s v="2022"/>
    <s v="-"/>
    <s v="All years in employment"/>
    <s v="2"/>
    <s v="Female"/>
    <s v="Hours"/>
    <n v="30.1"/>
  </r>
  <r>
    <s v="SES14C03"/>
    <s v="Median earnings per hour"/>
    <s v="2022"/>
    <s v="2022"/>
    <s v="06"/>
    <s v="Less than 1 year"/>
    <s v="-"/>
    <s v="Both sexes"/>
    <s v="Euro"/>
    <n v="15.52"/>
  </r>
  <r>
    <s v="SES14C03"/>
    <s v="Median earnings per hour"/>
    <s v="2022"/>
    <s v="2022"/>
    <s v="06"/>
    <s v="Less than 1 year"/>
    <s v="1"/>
    <s v="Male"/>
    <s v="Euro"/>
    <n v="15.06"/>
  </r>
  <r>
    <s v="SES14C03"/>
    <s v="Median earnings per hour"/>
    <s v="2022"/>
    <s v="2022"/>
    <s v="06"/>
    <s v="Less than 1 year"/>
    <s v="2"/>
    <s v="Female"/>
    <s v="Euro"/>
    <n v="16.06"/>
  </r>
  <r>
    <s v="SES14C03"/>
    <s v="Median earnings per hour"/>
    <s v="2022"/>
    <s v="2022"/>
    <s v="07"/>
    <s v="1 to 4 years"/>
    <s v="-"/>
    <s v="Both sexes"/>
    <s v="Euro"/>
    <n v="15.09"/>
  </r>
  <r>
    <s v="SES14C03"/>
    <s v="Median earnings per hour"/>
    <s v="2022"/>
    <s v="2022"/>
    <s v="07"/>
    <s v="1 to 4 years"/>
    <s v="1"/>
    <s v="Male"/>
    <s v="Euro"/>
    <n v="15.32"/>
  </r>
  <r>
    <s v="SES14C03"/>
    <s v="Median earnings per hour"/>
    <s v="2022"/>
    <s v="2022"/>
    <s v="07"/>
    <s v="1 to 4 years"/>
    <s v="2"/>
    <s v="Female"/>
    <s v="Euro"/>
    <n v="15"/>
  </r>
  <r>
    <s v="SES14C03"/>
    <s v="Median earnings per hour"/>
    <s v="2022"/>
    <s v="2022"/>
    <s v="02"/>
    <s v="5 to 9 years"/>
    <s v="-"/>
    <s v="Both sexes"/>
    <s v="Euro"/>
    <n v="18.12"/>
  </r>
  <r>
    <s v="SES14C03"/>
    <s v="Median earnings per hour"/>
    <s v="2022"/>
    <s v="2022"/>
    <s v="02"/>
    <s v="5 to 9 years"/>
    <s v="1"/>
    <s v="Male"/>
    <s v="Euro"/>
    <n v="18.77"/>
  </r>
  <r>
    <s v="SES14C03"/>
    <s v="Median earnings per hour"/>
    <s v="2022"/>
    <s v="2022"/>
    <s v="02"/>
    <s v="5 to 9 years"/>
    <s v="2"/>
    <s v="Female"/>
    <s v="Euro"/>
    <n v="17.4"/>
  </r>
  <r>
    <s v="SES14C03"/>
    <s v="Median earnings per hour"/>
    <s v="2022"/>
    <s v="2022"/>
    <s v="08"/>
    <s v="10 to 14 years"/>
    <s v="-"/>
    <s v="Both sexes"/>
    <s v="Euro"/>
    <n v="21"/>
  </r>
  <r>
    <s v="SES14C03"/>
    <s v="Median earnings per hour"/>
    <s v="2022"/>
    <s v="2022"/>
    <s v="08"/>
    <s v="10 to 14 years"/>
    <s v="1"/>
    <s v="Male"/>
    <s v="Euro"/>
    <n v="21.91"/>
  </r>
  <r>
    <s v="SES14C03"/>
    <s v="Median earnings per hour"/>
    <s v="2022"/>
    <s v="2022"/>
    <s v="08"/>
    <s v="10 to 14 years"/>
    <s v="2"/>
    <s v="Female"/>
    <s v="Euro"/>
    <n v="19.53"/>
  </r>
  <r>
    <s v="SES14C03"/>
    <s v="Median earnings per hour"/>
    <s v="2022"/>
    <s v="2022"/>
    <s v="09"/>
    <s v="15 to 19 years"/>
    <s v="-"/>
    <s v="Both sexes"/>
    <s v="Euro"/>
    <n v="22.24"/>
  </r>
  <r>
    <s v="SES14C03"/>
    <s v="Median earnings per hour"/>
    <s v="2022"/>
    <s v="2022"/>
    <s v="09"/>
    <s v="15 to 19 years"/>
    <s v="1"/>
    <s v="Male"/>
    <s v="Euro"/>
    <n v="23.02"/>
  </r>
  <r>
    <s v="SES14C03"/>
    <s v="Median earnings per hour"/>
    <s v="2022"/>
    <s v="2022"/>
    <s v="09"/>
    <s v="15 to 19 years"/>
    <s v="2"/>
    <s v="Female"/>
    <s v="Euro"/>
    <n v="21.57"/>
  </r>
  <r>
    <s v="SES14C03"/>
    <s v="Median earnings per hour"/>
    <s v="2022"/>
    <s v="2022"/>
    <s v="04"/>
    <s v="20 to 29 years"/>
    <s v="-"/>
    <s v="Both sexes"/>
    <s v="Euro"/>
    <n v="24.73"/>
  </r>
  <r>
    <s v="SES14C03"/>
    <s v="Median earnings per hour"/>
    <s v="2022"/>
    <s v="2022"/>
    <s v="04"/>
    <s v="20 to 29 years"/>
    <s v="1"/>
    <s v="Male"/>
    <s v="Euro"/>
    <n v="26.6"/>
  </r>
  <r>
    <s v="SES14C03"/>
    <s v="Median earnings per hour"/>
    <s v="2022"/>
    <s v="2022"/>
    <s v="04"/>
    <s v="20 to 29 years"/>
    <s v="2"/>
    <s v="Female"/>
    <s v="Euro"/>
    <n v="23.16"/>
  </r>
  <r>
    <s v="SES14C03"/>
    <s v="Median earnings per hour"/>
    <s v="2022"/>
    <s v="2022"/>
    <s v="05"/>
    <s v="30 years or more"/>
    <s v="-"/>
    <s v="Both sexes"/>
    <s v="Euro"/>
    <n v="22.69"/>
  </r>
  <r>
    <s v="SES14C03"/>
    <s v="Median earnings per hour"/>
    <s v="2022"/>
    <s v="2022"/>
    <s v="05"/>
    <s v="30 years or more"/>
    <s v="1"/>
    <s v="Male"/>
    <s v="Euro"/>
    <n v="22.64"/>
  </r>
  <r>
    <s v="SES14C03"/>
    <s v="Median earnings per hour"/>
    <s v="2022"/>
    <s v="2022"/>
    <s v="05"/>
    <s v="30 years or more"/>
    <s v="2"/>
    <s v="Female"/>
    <s v="Euro"/>
    <n v="22.69"/>
  </r>
  <r>
    <s v="SES14C03"/>
    <s v="Median earnings per hour"/>
    <s v="2022"/>
    <s v="2022"/>
    <s v="-"/>
    <s v="All years in employment"/>
    <s v="-"/>
    <s v="Both sexes"/>
    <s v="Euro"/>
    <n v="19.6"/>
  </r>
  <r>
    <s v="SES14C03"/>
    <s v="Median earnings per hour"/>
    <s v="2022"/>
    <s v="2022"/>
    <s v="-"/>
    <s v="All years in employment"/>
    <s v="1"/>
    <s v="Male"/>
    <s v="Euro"/>
    <n v="20.11"/>
  </r>
  <r>
    <s v="SES14C03"/>
    <s v="Median earnings per hour"/>
    <s v="2022"/>
    <s v="2022"/>
    <s v="-"/>
    <s v="All years in employment"/>
    <s v="2"/>
    <s v="Female"/>
    <s v="Euro"/>
    <n v="19"/>
  </r>
  <r>
    <s v="SES14C04"/>
    <s v="Median paid weekly hours"/>
    <s v="2022"/>
    <s v="2022"/>
    <s v="06"/>
    <s v="Less than 1 year"/>
    <s v="-"/>
    <s v="Both sexes"/>
    <s v="Hours"/>
    <n v="18.5"/>
  </r>
  <r>
    <s v="SES14C04"/>
    <s v="Median paid weekly hours"/>
    <s v="2022"/>
    <s v="2022"/>
    <s v="06"/>
    <s v="Less than 1 year"/>
    <s v="1"/>
    <s v="Male"/>
    <s v="Hours"/>
    <n v="19.8"/>
  </r>
  <r>
    <s v="SES14C04"/>
    <s v="Median paid weekly hours"/>
    <s v="2022"/>
    <s v="2022"/>
    <s v="06"/>
    <s v="Less than 1 year"/>
    <s v="2"/>
    <s v="Female"/>
    <s v="Hours"/>
    <n v="15.5"/>
  </r>
  <r>
    <s v="SES14C04"/>
    <s v="Median paid weekly hours"/>
    <s v="2022"/>
    <s v="2022"/>
    <s v="07"/>
    <s v="1 to 4 years"/>
    <s v="-"/>
    <s v="Both sexes"/>
    <s v="Hours"/>
    <n v="34.8"/>
  </r>
  <r>
    <s v="SES14C04"/>
    <s v="Median paid weekly hours"/>
    <s v="2022"/>
    <s v="2022"/>
    <s v="07"/>
    <s v="1 to 4 years"/>
    <s v="1"/>
    <s v="Male"/>
    <s v="Hours"/>
    <n v="37.5"/>
  </r>
  <r>
    <s v="SES14C04"/>
    <s v="Median paid weekly hours"/>
    <s v="2022"/>
    <s v="2022"/>
    <s v="07"/>
    <s v="1 to 4 years"/>
    <s v="2"/>
    <s v="Female"/>
    <s v="Hours"/>
    <n v="29.5"/>
  </r>
  <r>
    <s v="SES14C04"/>
    <s v="Median paid weekly hours"/>
    <s v="2022"/>
    <s v="2022"/>
    <s v="02"/>
    <s v="5 to 9 years"/>
    <s v="-"/>
    <s v="Both sexes"/>
    <s v="Hours"/>
    <n v="38.3"/>
  </r>
  <r>
    <s v="SES14C04"/>
    <s v="Median paid weekly hours"/>
    <s v="2022"/>
    <s v="2022"/>
    <s v="02"/>
    <s v="5 to 9 years"/>
    <s v="1"/>
    <s v="Male"/>
    <s v="Hours"/>
    <n v="38.8"/>
  </r>
  <r>
    <s v="SES14C04"/>
    <s v="Median paid weekly hours"/>
    <s v="2022"/>
    <s v="2022"/>
    <s v="02"/>
    <s v="5 to 9 years"/>
    <s v="2"/>
    <s v="Female"/>
    <s v="Hours"/>
    <n v="37.4"/>
  </r>
  <r>
    <s v="SES14C04"/>
    <s v="Median paid weekly hours"/>
    <s v="2022"/>
    <s v="2022"/>
    <s v="08"/>
    <s v="10 to 14 years"/>
    <s v="-"/>
    <s v="Both sexes"/>
    <s v="Hours"/>
    <n v="37.5"/>
  </r>
  <r>
    <s v="SES14C04"/>
    <s v="Median paid weekly hours"/>
    <s v="2022"/>
    <s v="2022"/>
    <s v="08"/>
    <s v="10 to 14 years"/>
    <s v="1"/>
    <s v="Male"/>
    <s v="Hours"/>
    <n v="38.9"/>
  </r>
  <r>
    <s v="SES14C04"/>
    <s v="Median paid weekly hours"/>
    <s v="2022"/>
    <s v="2022"/>
    <s v="08"/>
    <s v="10 to 14 years"/>
    <s v="2"/>
    <s v="Female"/>
    <s v="Hours"/>
    <n v="36.9"/>
  </r>
  <r>
    <s v="SES14C04"/>
    <s v="Median paid weekly hours"/>
    <s v="2022"/>
    <s v="2022"/>
    <s v="09"/>
    <s v="15 to 19 years"/>
    <s v="-"/>
    <s v="Both sexes"/>
    <s v="Hours"/>
    <n v="37.5"/>
  </r>
  <r>
    <s v="SES14C04"/>
    <s v="Median paid weekly hours"/>
    <s v="2022"/>
    <s v="2022"/>
    <s v="09"/>
    <s v="15 to 19 years"/>
    <s v="1"/>
    <s v="Male"/>
    <s v="Hours"/>
    <n v="39.8"/>
  </r>
  <r>
    <s v="SES14C04"/>
    <s v="Median paid weekly hours"/>
    <s v="2022"/>
    <s v="2022"/>
    <s v="09"/>
    <s v="15 to 19 years"/>
    <s v="2"/>
    <s v="Female"/>
    <s v="Hours"/>
    <n v="34.5"/>
  </r>
  <r>
    <s v="SES14C04"/>
    <s v="Median paid weekly hours"/>
    <s v="2022"/>
    <s v="2022"/>
    <s v="04"/>
    <s v="20 to 29 years"/>
    <s v="-"/>
    <s v="Both sexes"/>
    <s v="Hours"/>
    <n v="37.5"/>
  </r>
  <r>
    <s v="SES14C04"/>
    <s v="Median paid weekly hours"/>
    <s v="2022"/>
    <s v="2022"/>
    <s v="04"/>
    <s v="20 to 29 years"/>
    <s v="1"/>
    <s v="Male"/>
    <s v="Hours"/>
    <n v="38.8"/>
  </r>
  <r>
    <s v="SES14C04"/>
    <s v="Median paid weekly hours"/>
    <s v="2022"/>
    <s v="2022"/>
    <s v="04"/>
    <s v="20 to 29 years"/>
    <s v="2"/>
    <s v="Female"/>
    <s v="Hours"/>
    <n v="34.8"/>
  </r>
  <r>
    <s v="SES14C04"/>
    <s v="Median paid weekly hours"/>
    <s v="2022"/>
    <s v="2022"/>
    <s v="05"/>
    <s v="30 years or more"/>
    <s v="-"/>
    <s v="Both sexes"/>
    <s v="Hours"/>
    <n v="37.4"/>
  </r>
  <r>
    <s v="SES14C04"/>
    <s v="Median paid weekly hours"/>
    <s v="2022"/>
    <s v="2022"/>
    <s v="05"/>
    <s v="30 years or more"/>
    <s v="1"/>
    <s v="Male"/>
    <s v="Hours"/>
    <n v="38.9"/>
  </r>
  <r>
    <s v="SES14C04"/>
    <s v="Median paid weekly hours"/>
    <s v="2022"/>
    <s v="2022"/>
    <s v="05"/>
    <s v="30 years or more"/>
    <s v="2"/>
    <s v="Female"/>
    <s v="Hours"/>
    <n v="31.8"/>
  </r>
  <r>
    <s v="SES14C04"/>
    <s v="Median paid weekly hours"/>
    <s v="2022"/>
    <s v="2022"/>
    <s v="-"/>
    <s v="All years in employment"/>
    <s v="-"/>
    <s v="Both sexes"/>
    <s v="Hours"/>
    <n v="37.5"/>
  </r>
  <r>
    <s v="SES14C04"/>
    <s v="Median paid weekly hours"/>
    <s v="2022"/>
    <s v="2022"/>
    <s v="-"/>
    <s v="All years in employment"/>
    <s v="1"/>
    <s v="Male"/>
    <s v="Hours"/>
    <n v="38.9"/>
  </r>
  <r>
    <s v="SES14C04"/>
    <s v="Median paid weekly hours"/>
    <s v="2022"/>
    <s v="2022"/>
    <s v="-"/>
    <s v="All years in employment"/>
    <s v="2"/>
    <s v="Female"/>
    <s v="Hours"/>
    <n v="34.8"/>
  </r>
</pivotCacheRecords>
</file>