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e555d146d42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c62c785bd4ea9b11af2ff5d4e4ccd.psmdcp" Id="R87fa63eb9c3c4c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<x:sst xmlns:x="http://schemas.openxmlformats.org/spreadsheetml/2006/main">
  <x:si>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</x:si>
  <x:si>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</x:si>
  <x:si>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SCA18</x:t>
  </x:si>
  <x:si>
    <x:t>Name</x:t>
  </x:si>
  <x:si>
    <x:t>Children on Waiting Lists</x:t>
  </x:si>
  <x:si>
    <x:t>Frequency</x:t>
  </x:si>
  <x:si>
    <x:t>Annual</x:t>
  </x:si>
  <x:si>
    <x:t>Last Updated</x:t>
  </x:si>
  <x:si>
    <x:t>16/12/2024 11:00:00</x:t>
  </x:si>
  <x:si>
    <x:t>Note</x:t>
  </x:si>
  <x:si>
    <x:t>Source: Patient Treatment Register</x:t>
  </x:si>
  <x:si>
    <x:t>Url</x:t>
  </x:si>
  <x:si>
    <x:t>https://ws.cso.ie/public/api.restful/PxStat.Data.Cube_API.ReadDataset/SCA18/XLSX/2007/en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</x:si>
  <x:si>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</x:si>
  <x:si>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</x:si>
  <x:si>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</x:si>
  <x:si>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</x:si>
  <x:si>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</x:si>
  <x:si>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</x:si>
  <x:si>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</x:si>
  <x:si>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</x:si>
  <x:si>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</x:si>
  <x:si>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</x:si>
  <x:si>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</x:si>
  <x:si>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</x:si>
  <x:si>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</x:si>
  <x:si>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</x:si>
  <x:si>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</x:si>
  <x:si>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</x:si>
  <x:si>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</x:si>
  <x:si>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</x:si>
  <x:si>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</x:si>
  <x:si>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</x:si>
  <x:si>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</x:si>
  <x:si>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</x:si>
  <x:si>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</x:si>
  <x:si>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</x:si>
  <x:si>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</x:si>
  <x:si>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</x:si>
  <x:si>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</x:si>
  <x:si>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C03490V04218</x:t>
  </x:si>
  <x:si>
    <x:t>Type of Waiting List</x:t>
  </x:si>
  <x:si>
    <x:t>C03497V04224</x:t>
  </x:si>
  <x:si>
    <x:t>Waiting Time</x:t>
  </x:si>
  <x:si>
    <x:t>TLIST(A1)</x:t>
  </x:si>
  <x:si>
    <x:t>Year</x:t>
  </x:si>
  <x:si>
    <x:t>UNIT</x:t>
  </x:si>
  <x:si>
    <x:t>VALUE</x:t>
  </x:si>
  <x:si>
    <x:t>10</x:t>
  </x:si>
  <x:si>
    <x:t>All waiting lists</x:t>
  </x:si>
  <x:si>
    <x:t>01</x:t>
  </x:si>
  <x:si>
    <x:t>All waiting times</x:t>
  </x:si>
  <x:si>
    <x:t>2014</x:t>
  </x:si>
  <x:si>
    <x:t>Number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</x:si>
  <x:si>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</x:si>
  <x:si>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</x:si>
  <x:si>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</x:si>
  <x:si>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</x:si>
  <x:si>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</x:si>
  <x:si>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</x:si>
  <x:si>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</x:si>
  <x:si>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</x:si>
  <x:si>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</x:si>
  <x:si>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&lt;  3 months</x:t>
  </x:si>
  <x:si>
    <x:t>11</x:t>
  </x:si>
  <x:si>
    <x:t>&gt;=  3 months and &lt; 6 months</x:t>
  </x:si>
  <x:si>
    <x:t>12</x:t>
  </x:si>
  <x:si>
    <x:t>&gt;=  6 months and &lt; 9 months</x:t>
  </x:si>
  <x:si>
    <x:t>13</x:t>
  </x:si>
  <x:si>
    <x:t>&gt;=  9 months and &lt; 12 months</x:t>
  </x:si>
  <x:si>
    <x:t>14</x:t>
  </x:si>
  <x:si>
    <x:t>&gt;= 12 months and &lt; 15 months</x:t>
  </x:si>
  <x:si>
    <x:t>15</x:t>
  </x:si>
  <x:si>
    <x:t>&gt;= 15 months and &lt; 18 months</x:t>
  </x:si>
  <x:si>
    <x:t>151</x:t>
  </x:si>
  <x:si>
    <x:t>&gt;= 18 months</x:t>
  </x:si>
  <x:si>
    <x:t>20</x:t>
  </x:si>
  <x:si>
    <x:t>Inpatient/daycase waiting lists</x:t>
  </x:si>
  <x:si>
    <x:t>30</x:t>
  </x:si>
  <x:si>
    <x:t>Outpatient waiting lists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</x:si>
</x:sst>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90V04218" axis="axisRow" showAll="0" defaultSubtotal="0">
      <items count="3">
        <item x="0"/>
        <item x="1"/>
        <item x="2"/>
      </items>
    </pivotField>
    <pivotField name="Type of Waiting List" axis="axisRow" showAll="0" defaultSubtotal="0">
      <items count="3">
        <item x="0"/>
        <item x="1"/>
        <item x="2"/>
      </items>
    </pivotField>
    <pivotField name="C03497V042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Wait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3490V04218"/>
    <x:tableColumn id="4" name="Type of Waiting List"/>
    <x:tableColumn id="5" name="C03497V04224"/>
    <x:tableColumn id="6" name="Waiting T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8.282054" style="0" customWidth="1"/>
    <x:col min="5" max="5" width="16.139196" style="0" customWidth="1"/>
    <x:col min="6" max="6" width="28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66768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67021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81150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90368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89883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88177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88352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91321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92198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87687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25562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26010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63</x:v>
      </x:c>
      <x:c r="G14" s="0" t="s">
        <x:v>55</x:v>
      </x:c>
      <x:c r="H14" s="0" t="s">
        <x:v>55</x:v>
      </x:c>
      <x:c r="I14" s="0" t="s">
        <x:v>53</x:v>
      </x:c>
      <x:c r="J14" s="0">
        <x:v>26072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63</x:v>
      </x:c>
      <x:c r="G15" s="0" t="s">
        <x:v>56</x:v>
      </x:c>
      <x:c r="H15" s="0" t="s">
        <x:v>56</x:v>
      </x:c>
      <x:c r="I15" s="0" t="s">
        <x:v>53</x:v>
      </x:c>
      <x:c r="J15" s="0">
        <x:v>25089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63</x:v>
      </x:c>
      <x:c r="G16" s="0" t="s">
        <x:v>57</x:v>
      </x:c>
      <x:c r="H16" s="0" t="s">
        <x:v>57</x:v>
      </x:c>
      <x:c r="I16" s="0" t="s">
        <x:v>53</x:v>
      </x:c>
      <x:c r="J16" s="0">
        <x:v>25897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63</x:v>
      </x:c>
      <x:c r="G17" s="0" t="s">
        <x:v>58</x:v>
      </x:c>
      <x:c r="H17" s="0" t="s">
        <x:v>58</x:v>
      </x:c>
      <x:c r="I17" s="0" t="s">
        <x:v>53</x:v>
      </x:c>
      <x:c r="J17" s="0">
        <x:v>25174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63</x:v>
      </x:c>
      <x:c r="G18" s="0" t="s">
        <x:v>59</x:v>
      </x:c>
      <x:c r="H18" s="0" t="s">
        <x:v>59</x:v>
      </x:c>
      <x:c r="I18" s="0" t="s">
        <x:v>53</x:v>
      </x:c>
      <x:c r="J18" s="0">
        <x:v>21113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63</x:v>
      </x:c>
      <x:c r="G19" s="0" t="s">
        <x:v>60</x:v>
      </x:c>
      <x:c r="H19" s="0" t="s">
        <x:v>60</x:v>
      </x:c>
      <x:c r="I19" s="0" t="s">
        <x:v>53</x:v>
      </x:c>
      <x:c r="J19" s="0">
        <x:v>24457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63</x:v>
      </x:c>
      <x:c r="G20" s="0" t="s">
        <x:v>61</x:v>
      </x:c>
      <x:c r="H20" s="0" t="s">
        <x:v>61</x:v>
      </x:c>
      <x:c r="I20" s="0" t="s">
        <x:v>53</x:v>
      </x:c>
      <x:c r="J20" s="0">
        <x:v>30116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63</x:v>
      </x:c>
      <x:c r="G21" s="0" t="s">
        <x:v>62</x:v>
      </x:c>
      <x:c r="H21" s="0" t="s">
        <x:v>62</x:v>
      </x:c>
      <x:c r="I21" s="0" t="s">
        <x:v>53</x:v>
      </x:c>
      <x:c r="J21" s="0">
        <x:v>28922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14535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15476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16358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15654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14554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58</x:v>
      </x:c>
      <x:c r="H27" s="0" t="s">
        <x:v>58</x:v>
      </x:c>
      <x:c r="I27" s="0" t="s">
        <x:v>53</x:v>
      </x:c>
      <x:c r="J27" s="0">
        <x:v>14615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59</x:v>
      </x:c>
      <x:c r="H28" s="0" t="s">
        <x:v>59</x:v>
      </x:c>
      <x:c r="I28" s="0" t="s">
        <x:v>53</x:v>
      </x:c>
      <x:c r="J28" s="0">
        <x:v>11453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60</x:v>
      </x:c>
      <x:c r="H29" s="0" t="s">
        <x:v>60</x:v>
      </x:c>
      <x:c r="I29" s="0" t="s">
        <x:v>53</x:v>
      </x:c>
      <x:c r="J29" s="0">
        <x:v>15327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61</x:v>
      </x:c>
      <x:c r="H30" s="0" t="s">
        <x:v>61</x:v>
      </x:c>
      <x:c r="I30" s="0" t="s">
        <x:v>53</x:v>
      </x:c>
      <x:c r="J30" s="0">
        <x:v>17399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62</x:v>
      </x:c>
      <x:c r="H31" s="0" t="s">
        <x:v>62</x:v>
      </x:c>
      <x:c r="I31" s="0" t="s">
        <x:v>53</x:v>
      </x:c>
      <x:c r="J31" s="0">
        <x:v>17867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11537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11276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55</x:v>
      </x:c>
      <x:c r="H34" s="0" t="s">
        <x:v>55</x:v>
      </x:c>
      <x:c r="I34" s="0" t="s">
        <x:v>53</x:v>
      </x:c>
      <x:c r="J34" s="0">
        <x:v>13521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56</x:v>
      </x:c>
      <x:c r="H35" s="0" t="s">
        <x:v>56</x:v>
      </x:c>
      <x:c r="I35" s="0" t="s">
        <x:v>53</x:v>
      </x:c>
      <x:c r="J35" s="0">
        <x:v>12655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57</x:v>
      </x:c>
      <x:c r="H36" s="0" t="s">
        <x:v>57</x:v>
      </x:c>
      <x:c r="I36" s="0" t="s">
        <x:v>53</x:v>
      </x:c>
      <x:c r="J36" s="0">
        <x:v>11839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58</x:v>
      </x:c>
      <x:c r="H37" s="0" t="s">
        <x:v>58</x:v>
      </x:c>
      <x:c r="I37" s="0" t="s">
        <x:v>53</x:v>
      </x:c>
      <x:c r="J37" s="0">
        <x:v>11814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59</x:v>
      </x:c>
      <x:c r="H38" s="0" t="s">
        <x:v>59</x:v>
      </x:c>
      <x:c r="I38" s="0" t="s">
        <x:v>53</x:v>
      </x:c>
      <x:c r="J38" s="0">
        <x:v>6146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60</x:v>
      </x:c>
      <x:c r="H39" s="0" t="s">
        <x:v>60</x:v>
      </x:c>
      <x:c r="I39" s="0" t="s">
        <x:v>53</x:v>
      </x:c>
      <x:c r="J39" s="0">
        <x:v>9616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61</x:v>
      </x:c>
      <x:c r="H40" s="0" t="s">
        <x:v>61</x:v>
      </x:c>
      <x:c r="I40" s="0" t="s">
        <x:v>53</x:v>
      </x:c>
      <x:c r="J40" s="0">
        <x:v>12978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62</x:v>
      </x:c>
      <x:c r="H41" s="0" t="s">
        <x:v>62</x:v>
      </x:c>
      <x:c r="I41" s="0" t="s">
        <x:v>53</x:v>
      </x:c>
      <x:c r="J41" s="0">
        <x:v>14069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6735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8516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55</x:v>
      </x:c>
      <x:c r="H44" s="0" t="s">
        <x:v>55</x:v>
      </x:c>
      <x:c r="I44" s="0" t="s">
        <x:v>53</x:v>
      </x:c>
      <x:c r="J44" s="0">
        <x:v>9666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56</x:v>
      </x:c>
      <x:c r="H45" s="0" t="s">
        <x:v>56</x:v>
      </x:c>
      <x:c r="I45" s="0" t="s">
        <x:v>53</x:v>
      </x:c>
      <x:c r="J45" s="0">
        <x:v>9762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57</x:v>
      </x:c>
      <x:c r="H46" s="0" t="s">
        <x:v>57</x:v>
      </x:c>
      <x:c r="I46" s="0" t="s">
        <x:v>53</x:v>
      </x:c>
      <x:c r="J46" s="0">
        <x:v>7826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58</x:v>
      </x:c>
      <x:c r="H47" s="0" t="s">
        <x:v>58</x:v>
      </x:c>
      <x:c r="I47" s="0" t="s">
        <x:v>53</x:v>
      </x:c>
      <x:c r="J47" s="0">
        <x:v>8190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59</x:v>
      </x:c>
      <x:c r="H48" s="0" t="s">
        <x:v>59</x:v>
      </x:c>
      <x:c r="I48" s="0" t="s">
        <x:v>53</x:v>
      </x:c>
      <x:c r="J48" s="0">
        <x:v>10662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60</x:v>
      </x:c>
      <x:c r="H49" s="0" t="s">
        <x:v>60</x:v>
      </x:c>
      <x:c r="I49" s="0" t="s">
        <x:v>53</x:v>
      </x:c>
      <x:c r="J49" s="0">
        <x:v>6329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61</x:v>
      </x:c>
      <x:c r="H50" s="0" t="s">
        <x:v>61</x:v>
      </x:c>
      <x:c r="I50" s="0" t="s">
        <x:v>53</x:v>
      </x:c>
      <x:c r="J50" s="0">
        <x:v>7800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62</x:v>
      </x:c>
      <x:c r="H51" s="0" t="s">
        <x:v>62</x:v>
      </x:c>
      <x:c r="I51" s="0" t="s">
        <x:v>53</x:v>
      </x:c>
      <x:c r="J51" s="0">
        <x:v>9879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52</x:v>
      </x:c>
      <x:c r="H52" s="0" t="s">
        <x:v>52</x:v>
      </x:c>
      <x:c r="I52" s="0" t="s">
        <x:v>53</x:v>
      </x:c>
      <x:c r="J52" s="0">
        <x:v>3832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54</x:v>
      </x:c>
      <x:c r="H53" s="0" t="s">
        <x:v>54</x:v>
      </x:c>
      <x:c r="I53" s="0" t="s">
        <x:v>53</x:v>
      </x:c>
      <x:c r="J53" s="0">
        <x:v>4546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55</x:v>
      </x:c>
      <x:c r="H54" s="0" t="s">
        <x:v>55</x:v>
      </x:c>
      <x:c r="I54" s="0" t="s">
        <x:v>53</x:v>
      </x:c>
      <x:c r="J54" s="0">
        <x:v>6293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53</x:v>
      </x:c>
      <x:c r="J55" s="0">
        <x:v>7203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57</x:v>
      </x:c>
      <x:c r="H56" s="0" t="s">
        <x:v>57</x:v>
      </x:c>
      <x:c r="I56" s="0" t="s">
        <x:v>53</x:v>
      </x:c>
      <x:c r="J56" s="0">
        <x:v>6300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58</x:v>
      </x:c>
      <x:c r="H57" s="0" t="s">
        <x:v>58</x:v>
      </x:c>
      <x:c r="I57" s="0" t="s">
        <x:v>53</x:v>
      </x:c>
      <x:c r="J57" s="0">
        <x:v>6400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59</x:v>
      </x:c>
      <x:c r="H58" s="0" t="s">
        <x:v>59</x:v>
      </x:c>
      <x:c r="I58" s="0" t="s">
        <x:v>53</x:v>
      </x:c>
      <x:c r="J58" s="0">
        <x:v>8014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60</x:v>
      </x:c>
      <x:c r="H59" s="0" t="s">
        <x:v>60</x:v>
      </x:c>
      <x:c r="I59" s="0" t="s">
        <x:v>53</x:v>
      </x:c>
      <x:c r="J59" s="0">
        <x:v>6027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61</x:v>
      </x:c>
      <x:c r="H60" s="0" t="s">
        <x:v>61</x:v>
      </x:c>
      <x:c r="I60" s="0" t="s">
        <x:v>53</x:v>
      </x:c>
      <x:c r="J60" s="0">
        <x:v>6077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62</x:v>
      </x:c>
      <x:c r="H61" s="0" t="s">
        <x:v>62</x:v>
      </x:c>
      <x:c r="I61" s="0" t="s">
        <x:v>53</x:v>
      </x:c>
      <x:c r="J61" s="0">
        <x:v>5242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2161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54</x:v>
      </x:c>
      <x:c r="H63" s="0" t="s">
        <x:v>54</x:v>
      </x:c>
      <x:c r="I63" s="0" t="s">
        <x:v>53</x:v>
      </x:c>
      <x:c r="J63" s="0">
        <x:v>594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55</x:v>
      </x:c>
      <x:c r="H64" s="0" t="s">
        <x:v>55</x:v>
      </x:c>
      <x:c r="I64" s="0" t="s">
        <x:v>53</x:v>
      </x:c>
      <x:c r="J64" s="0">
        <x:v>4167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56</x:v>
      </x:c>
      <x:c r="H65" s="0" t="s">
        <x:v>56</x:v>
      </x:c>
      <x:c r="I65" s="0" t="s">
        <x:v>53</x:v>
      </x:c>
      <x:c r="J65" s="0">
        <x:v>5672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57</x:v>
      </x:c>
      <x:c r="H66" s="0" t="s">
        <x:v>57</x:v>
      </x:c>
      <x:c r="I66" s="0" t="s">
        <x:v>53</x:v>
      </x:c>
      <x:c r="J66" s="0">
        <x:v>4910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58</x:v>
      </x:c>
      <x:c r="H67" s="0" t="s">
        <x:v>58</x:v>
      </x:c>
      <x:c r="I67" s="0" t="s">
        <x:v>53</x:v>
      </x:c>
      <x:c r="J67" s="0">
        <x:v>4671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59</x:v>
      </x:c>
      <x:c r="H68" s="0" t="s">
        <x:v>59</x:v>
      </x:c>
      <x:c r="I68" s="0" t="s">
        <x:v>53</x:v>
      </x:c>
      <x:c r="J68" s="0">
        <x:v>6121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60</x:v>
      </x:c>
      <x:c r="H69" s="0" t="s">
        <x:v>60</x:v>
      </x:c>
      <x:c r="I69" s="0" t="s">
        <x:v>53</x:v>
      </x:c>
      <x:c r="J69" s="0">
        <x:v>3757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61</x:v>
      </x:c>
      <x:c r="H70" s="0" t="s">
        <x:v>61</x:v>
      </x:c>
      <x:c r="I70" s="0" t="s">
        <x:v>53</x:v>
      </x:c>
      <x:c r="J70" s="0">
        <x:v>4085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62</x:v>
      </x:c>
      <x:c r="H71" s="0" t="s">
        <x:v>62</x:v>
      </x:c>
      <x:c r="I71" s="0" t="s">
        <x:v>53</x:v>
      </x:c>
      <x:c r="J71" s="0">
        <x:v>3505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2406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603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53</x:v>
      </x:c>
      <x:c r="J74" s="0">
        <x:v>5073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53</x:v>
      </x:c>
      <x:c r="J75" s="0">
        <x:v>14333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57</x:v>
      </x:c>
      <x:c r="H76" s="0" t="s">
        <x:v>57</x:v>
      </x:c>
      <x:c r="I76" s="0" t="s">
        <x:v>53</x:v>
      </x:c>
      <x:c r="J76" s="0">
        <x:v>18557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58</x:v>
      </x:c>
      <x:c r="H77" s="0" t="s">
        <x:v>58</x:v>
      </x:c>
      <x:c r="I77" s="0" t="s">
        <x:v>53</x:v>
      </x:c>
      <x:c r="J77" s="0">
        <x:v>17313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59</x:v>
      </x:c>
      <x:c r="H78" s="0" t="s">
        <x:v>59</x:v>
      </x:c>
      <x:c r="I78" s="0" t="s">
        <x:v>53</x:v>
      </x:c>
      <x:c r="J78" s="0">
        <x:v>24843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60</x:v>
      </x:c>
      <x:c r="H79" s="0" t="s">
        <x:v>60</x:v>
      </x:c>
      <x:c r="I79" s="0" t="s">
        <x:v>53</x:v>
      </x:c>
      <x:c r="J79" s="0">
        <x:v>25808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61</x:v>
      </x:c>
      <x:c r="H80" s="0" t="s">
        <x:v>61</x:v>
      </x:c>
      <x:c r="I80" s="0" t="s">
        <x:v>53</x:v>
      </x:c>
      <x:c r="J80" s="0">
        <x:v>13743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62</x:v>
      </x:c>
      <x:c r="H81" s="0" t="s">
        <x:v>62</x:v>
      </x:c>
      <x:c r="I81" s="0" t="s">
        <x:v>53</x:v>
      </x:c>
      <x:c r="J81" s="0">
        <x:v>8203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5756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7371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8630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7798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>
        <x:v>6324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58</x:v>
      </x:c>
      <x:c r="H87" s="0" t="s">
        <x:v>58</x:v>
      </x:c>
      <x:c r="I87" s="0" t="s">
        <x:v>53</x:v>
      </x:c>
      <x:c r="J87" s="0">
        <x:v>6861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51</x:v>
      </x:c>
      <x:c r="G88" s="0" t="s">
        <x:v>59</x:v>
      </x:c>
      <x:c r="H88" s="0" t="s">
        <x:v>59</x:v>
      </x:c>
      <x:c r="I88" s="0" t="s">
        <x:v>53</x:v>
      </x:c>
      <x:c r="J88" s="0">
        <x:v>7551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51</x:v>
      </x:c>
      <x:c r="G89" s="0" t="s">
        <x:v>60</x:v>
      </x:c>
      <x:c r="H89" s="0" t="s">
        <x:v>60</x:v>
      </x:c>
      <x:c r="I89" s="0" t="s">
        <x:v>53</x:v>
      </x:c>
      <x:c r="J89" s="0">
        <x:v>7944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50</x:v>
      </x:c>
      <x:c r="F90" s="0" t="s">
        <x:v>51</x:v>
      </x:c>
      <x:c r="G90" s="0" t="s">
        <x:v>61</x:v>
      </x:c>
      <x:c r="H90" s="0" t="s">
        <x:v>61</x:v>
      </x:c>
      <x:c r="I90" s="0" t="s">
        <x:v>53</x:v>
      </x:c>
      <x:c r="J90" s="0">
        <x:v>8959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50</x:v>
      </x:c>
      <x:c r="F91" s="0" t="s">
        <x:v>51</x:v>
      </x:c>
      <x:c r="G91" s="0" t="s">
        <x:v>62</x:v>
      </x:c>
      <x:c r="H91" s="0" t="s">
        <x:v>62</x:v>
      </x:c>
      <x:c r="I91" s="0" t="s">
        <x:v>53</x:v>
      </x:c>
      <x:c r="J91" s="0">
        <x:v>10005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48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2664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48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2942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48</x:v>
      </x:c>
      <x:c r="F94" s="0" t="s">
        <x:v>63</x:v>
      </x:c>
      <x:c r="G94" s="0" t="s">
        <x:v>55</x:v>
      </x:c>
      <x:c r="H94" s="0" t="s">
        <x:v>55</x:v>
      </x:c>
      <x:c r="I94" s="0" t="s">
        <x:v>53</x:v>
      </x:c>
      <x:c r="J94" s="0">
        <x:v>3028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48</x:v>
      </x:c>
      <x:c r="F95" s="0" t="s">
        <x:v>63</x:v>
      </x:c>
      <x:c r="G95" s="0" t="s">
        <x:v>56</x:v>
      </x:c>
      <x:c r="H95" s="0" t="s">
        <x:v>56</x:v>
      </x:c>
      <x:c r="I95" s="0" t="s">
        <x:v>53</x:v>
      </x:c>
      <x:c r="J95" s="0">
        <x:v>2534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57</x:v>
      </x:c>
      <x:c r="H96" s="0" t="s">
        <x:v>57</x:v>
      </x:c>
      <x:c r="I96" s="0" t="s">
        <x:v>53</x:v>
      </x:c>
      <x:c r="J96" s="0">
        <x:v>2510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58</x:v>
      </x:c>
      <x:c r="H97" s="0" t="s">
        <x:v>58</x:v>
      </x:c>
      <x:c r="I97" s="0" t="s">
        <x:v>53</x:v>
      </x:c>
      <x:c r="J97" s="0">
        <x:v>2723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48</x:v>
      </x:c>
      <x:c r="F98" s="0" t="s">
        <x:v>63</x:v>
      </x:c>
      <x:c r="G98" s="0" t="s">
        <x:v>59</x:v>
      </x:c>
      <x:c r="H98" s="0" t="s">
        <x:v>59</x:v>
      </x:c>
      <x:c r="I98" s="0" t="s">
        <x:v>53</x:v>
      </x:c>
      <x:c r="J98" s="0">
        <x:v>2219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48</x:v>
      </x:c>
      <x:c r="F99" s="0" t="s">
        <x:v>63</x:v>
      </x:c>
      <x:c r="G99" s="0" t="s">
        <x:v>60</x:v>
      </x:c>
      <x:c r="H99" s="0" t="s">
        <x:v>60</x:v>
      </x:c>
      <x:c r="I99" s="0" t="s">
        <x:v>53</x:v>
      </x:c>
      <x:c r="J99" s="0">
        <x:v>2809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48</x:v>
      </x:c>
      <x:c r="F100" s="0" t="s">
        <x:v>63</x:v>
      </x:c>
      <x:c r="G100" s="0" t="s">
        <x:v>61</x:v>
      </x:c>
      <x:c r="H100" s="0" t="s">
        <x:v>61</x:v>
      </x:c>
      <x:c r="I100" s="0" t="s">
        <x:v>53</x:v>
      </x:c>
      <x:c r="J100" s="0">
        <x:v>3377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48</x:v>
      </x:c>
      <x:c r="F101" s="0" t="s">
        <x:v>63</x:v>
      </x:c>
      <x:c r="G101" s="0" t="s">
        <x:v>62</x:v>
      </x:c>
      <x:c r="H101" s="0" t="s">
        <x:v>62</x:v>
      </x:c>
      <x:c r="I101" s="0" t="s">
        <x:v>53</x:v>
      </x:c>
      <x:c r="J101" s="0">
        <x:v>3091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64</x:v>
      </x:c>
      <x:c r="F102" s="0" t="s">
        <x:v>65</x:v>
      </x:c>
      <x:c r="G102" s="0" t="s">
        <x:v>52</x:v>
      </x:c>
      <x:c r="H102" s="0" t="s">
        <x:v>52</x:v>
      </x:c>
      <x:c r="I102" s="0" t="s">
        <x:v>53</x:v>
      </x:c>
      <x:c r="J102" s="0">
        <x:v>1417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64</x:v>
      </x:c>
      <x:c r="F103" s="0" t="s">
        <x:v>65</x:v>
      </x:c>
      <x:c r="G103" s="0" t="s">
        <x:v>54</x:v>
      </x:c>
      <x:c r="H103" s="0" t="s">
        <x:v>54</x:v>
      </x:c>
      <x:c r="I103" s="0" t="s">
        <x:v>53</x:v>
      </x:c>
      <x:c r="J103" s="0">
        <x:v>1951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53</x:v>
      </x:c>
      <x:c r="J104" s="0">
        <x:v>1866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53</x:v>
      </x:c>
      <x:c r="J105" s="0">
        <x:v>1584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53</x:v>
      </x:c>
      <x:c r="J106" s="0">
        <x:v>1244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58</x:v>
      </x:c>
      <x:c r="H107" s="0" t="s">
        <x:v>58</x:v>
      </x:c>
      <x:c r="I107" s="0" t="s">
        <x:v>53</x:v>
      </x:c>
      <x:c r="J107" s="0">
        <x:v>1482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59</x:v>
      </x:c>
      <x:c r="H108" s="0" t="s">
        <x:v>59</x:v>
      </x:c>
      <x:c r="I108" s="0" t="s">
        <x:v>53</x:v>
      </x:c>
      <x:c r="J108" s="0">
        <x:v>1257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60</x:v>
      </x:c>
      <x:c r="I109" s="0" t="s">
        <x:v>53</x:v>
      </x:c>
      <x:c r="J109" s="0">
        <x:v>1466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64</x:v>
      </x:c>
      <x:c r="F110" s="0" t="s">
        <x:v>65</x:v>
      </x:c>
      <x:c r="G110" s="0" t="s">
        <x:v>61</x:v>
      </x:c>
      <x:c r="H110" s="0" t="s">
        <x:v>61</x:v>
      </x:c>
      <x:c r="I110" s="0" t="s">
        <x:v>53</x:v>
      </x:c>
      <x:c r="J110" s="0">
        <x:v>1896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64</x:v>
      </x:c>
      <x:c r="F111" s="0" t="s">
        <x:v>65</x:v>
      </x:c>
      <x:c r="G111" s="0" t="s">
        <x:v>62</x:v>
      </x:c>
      <x:c r="H111" s="0" t="s">
        <x:v>62</x:v>
      </x:c>
      <x:c r="I111" s="0" t="s">
        <x:v>53</x:v>
      </x:c>
      <x:c r="J111" s="0">
        <x:v>2184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881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1293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66</x:v>
      </x:c>
      <x:c r="F114" s="0" t="s">
        <x:v>67</x:v>
      </x:c>
      <x:c r="G114" s="0" t="s">
        <x:v>55</x:v>
      </x:c>
      <x:c r="H114" s="0" t="s">
        <x:v>55</x:v>
      </x:c>
      <x:c r="I114" s="0" t="s">
        <x:v>53</x:v>
      </x:c>
      <x:c r="J114" s="0">
        <x:v>1418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66</x:v>
      </x:c>
      <x:c r="F115" s="0" t="s">
        <x:v>67</x:v>
      </x:c>
      <x:c r="G115" s="0" t="s">
        <x:v>56</x:v>
      </x:c>
      <x:c r="H115" s="0" t="s">
        <x:v>56</x:v>
      </x:c>
      <x:c r="I115" s="0" t="s">
        <x:v>53</x:v>
      </x:c>
      <x:c r="J115" s="0">
        <x:v>1201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57</x:v>
      </x:c>
      <x:c r="H116" s="0" t="s">
        <x:v>57</x:v>
      </x:c>
      <x:c r="I116" s="0" t="s">
        <x:v>53</x:v>
      </x:c>
      <x:c r="J116" s="0">
        <x:v>840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58</x:v>
      </x:c>
      <x:c r="H117" s="0" t="s">
        <x:v>58</x:v>
      </x:c>
      <x:c r="I117" s="0" t="s">
        <x:v>53</x:v>
      </x:c>
      <x:c r="J117" s="0">
        <x:v>862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59</x:v>
      </x:c>
      <x:c r="H118" s="0" t="s">
        <x:v>59</x:v>
      </x:c>
      <x:c r="I118" s="0" t="s">
        <x:v>53</x:v>
      </x:c>
      <x:c r="J118" s="0">
        <x:v>485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60</x:v>
      </x:c>
      <x:c r="I119" s="0" t="s">
        <x:v>53</x:v>
      </x:c>
      <x:c r="J119" s="0">
        <x:v>837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61</x:v>
      </x:c>
      <x:c r="H120" s="0" t="s">
        <x:v>61</x:v>
      </x:c>
      <x:c r="I120" s="0" t="s">
        <x:v>53</x:v>
      </x:c>
      <x:c r="J120" s="0">
        <x:v>1173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62</x:v>
      </x:c>
      <x:c r="H121" s="0" t="s">
        <x:v>62</x:v>
      </x:c>
      <x:c r="I121" s="0" t="s">
        <x:v>53</x:v>
      </x:c>
      <x:c r="J121" s="0">
        <x:v>1431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390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54</x:v>
      </x:c>
      <x:c r="H123" s="0" t="s">
        <x:v>54</x:v>
      </x:c>
      <x:c r="I123" s="0" t="s">
        <x:v>53</x:v>
      </x:c>
      <x:c r="J123" s="0">
        <x:v>763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55</x:v>
      </x:c>
      <x:c r="H124" s="0" t="s">
        <x:v>55</x:v>
      </x:c>
      <x:c r="I124" s="0" t="s">
        <x:v>53</x:v>
      </x:c>
      <x:c r="J124" s="0">
        <x:v>933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53</x:v>
      </x:c>
      <x:c r="J125" s="0">
        <x:v>881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57</x:v>
      </x:c>
      <x:c r="H126" s="0" t="s">
        <x:v>57</x:v>
      </x:c>
      <x:c r="I126" s="0" t="s">
        <x:v>53</x:v>
      </x:c>
      <x:c r="J126" s="0">
        <x:v>502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58</x:v>
      </x:c>
      <x:c r="H127" s="0" t="s">
        <x:v>58</x:v>
      </x:c>
      <x:c r="I127" s="0" t="s">
        <x:v>53</x:v>
      </x:c>
      <x:c r="J127" s="0">
        <x:v>535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68</x:v>
      </x:c>
      <x:c r="F128" s="0" t="s">
        <x:v>69</x:v>
      </x:c>
      <x:c r="G128" s="0" t="s">
        <x:v>59</x:v>
      </x:c>
      <x:c r="H128" s="0" t="s">
        <x:v>59</x:v>
      </x:c>
      <x:c r="I128" s="0" t="s">
        <x:v>53</x:v>
      </x:c>
      <x:c r="J128" s="0">
        <x:v>1238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68</x:v>
      </x:c>
      <x:c r="F129" s="0" t="s">
        <x:v>69</x:v>
      </x:c>
      <x:c r="G129" s="0" t="s">
        <x:v>60</x:v>
      </x:c>
      <x:c r="H129" s="0" t="s">
        <x:v>60</x:v>
      </x:c>
      <x:c r="I129" s="0" t="s">
        <x:v>53</x:v>
      </x:c>
      <x:c r="J129" s="0">
        <x:v>629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68</x:v>
      </x:c>
      <x:c r="F130" s="0" t="s">
        <x:v>69</x:v>
      </x:c>
      <x:c r="G130" s="0" t="s">
        <x:v>61</x:v>
      </x:c>
      <x:c r="H130" s="0" t="s">
        <x:v>61</x:v>
      </x:c>
      <x:c r="I130" s="0" t="s">
        <x:v>53</x:v>
      </x:c>
      <x:c r="J130" s="0">
        <x:v>652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68</x:v>
      </x:c>
      <x:c r="F131" s="0" t="s">
        <x:v>69</x:v>
      </x:c>
      <x:c r="G131" s="0" t="s">
        <x:v>62</x:v>
      </x:c>
      <x:c r="H131" s="0" t="s">
        <x:v>62</x:v>
      </x:c>
      <x:c r="I131" s="0" t="s">
        <x:v>53</x:v>
      </x:c>
      <x:c r="J131" s="0">
        <x:v>1106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277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70</x:v>
      </x:c>
      <x:c r="F133" s="0" t="s">
        <x:v>71</x:v>
      </x:c>
      <x:c r="G133" s="0" t="s">
        <x:v>54</x:v>
      </x:c>
      <x:c r="H133" s="0" t="s">
        <x:v>54</x:v>
      </x:c>
      <x:c r="I133" s="0" t="s">
        <x:v>53</x:v>
      </x:c>
      <x:c r="J133" s="0">
        <x:v>349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53</x:v>
      </x:c>
      <x:c r="J134" s="0">
        <x:v>804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70</x:v>
      </x:c>
      <x:c r="F135" s="0" t="s">
        <x:v>71</x:v>
      </x:c>
      <x:c r="G135" s="0" t="s">
        <x:v>56</x:v>
      </x:c>
      <x:c r="H135" s="0" t="s">
        <x:v>56</x:v>
      </x:c>
      <x:c r="I135" s="0" t="s">
        <x:v>53</x:v>
      </x:c>
      <x:c r="J135" s="0">
        <x:v>586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70</x:v>
      </x:c>
      <x:c r="F136" s="0" t="s">
        <x:v>71</x:v>
      </x:c>
      <x:c r="G136" s="0" t="s">
        <x:v>57</x:v>
      </x:c>
      <x:c r="H136" s="0" t="s">
        <x:v>57</x:v>
      </x:c>
      <x:c r="I136" s="0" t="s">
        <x:v>53</x:v>
      </x:c>
      <x:c r="J136" s="0">
        <x:v>347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70</x:v>
      </x:c>
      <x:c r="F137" s="0" t="s">
        <x:v>71</x:v>
      </x:c>
      <x:c r="G137" s="0" t="s">
        <x:v>58</x:v>
      </x:c>
      <x:c r="H137" s="0" t="s">
        <x:v>58</x:v>
      </x:c>
      <x:c r="I137" s="0" t="s">
        <x:v>53</x:v>
      </x:c>
      <x:c r="J137" s="0">
        <x:v>434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70</x:v>
      </x:c>
      <x:c r="F138" s="0" t="s">
        <x:v>71</x:v>
      </x:c>
      <x:c r="G138" s="0" t="s">
        <x:v>59</x:v>
      </x:c>
      <x:c r="H138" s="0" t="s">
        <x:v>59</x:v>
      </x:c>
      <x:c r="I138" s="0" t="s">
        <x:v>53</x:v>
      </x:c>
      <x:c r="J138" s="0">
        <x:v>885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70</x:v>
      </x:c>
      <x:c r="F139" s="0" t="s">
        <x:v>71</x:v>
      </x:c>
      <x:c r="G139" s="0" t="s">
        <x:v>60</x:v>
      </x:c>
      <x:c r="H139" s="0" t="s">
        <x:v>60</x:v>
      </x:c>
      <x:c r="I139" s="0" t="s">
        <x:v>53</x:v>
      </x:c>
      <x:c r="J139" s="0">
        <x:v>530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61</x:v>
      </x:c>
      <x:c r="H140" s="0" t="s">
        <x:v>61</x:v>
      </x:c>
      <x:c r="I140" s="0" t="s">
        <x:v>53</x:v>
      </x:c>
      <x:c r="J140" s="0">
        <x:v>555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62</x:v>
      </x:c>
      <x:c r="H141" s="0" t="s">
        <x:v>62</x:v>
      </x:c>
      <x:c r="I141" s="0" t="s">
        <x:v>53</x:v>
      </x:c>
      <x:c r="J141" s="0">
        <x:v>664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83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72</x:v>
      </x:c>
      <x:c r="F144" s="0" t="s">
        <x:v>73</x:v>
      </x:c>
      <x:c r="G144" s="0" t="s">
        <x:v>55</x:v>
      </x:c>
      <x:c r="H144" s="0" t="s">
        <x:v>55</x:v>
      </x:c>
      <x:c r="I144" s="0" t="s">
        <x:v>53</x:v>
      </x:c>
      <x:c r="J144" s="0">
        <x:v>419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72</x:v>
      </x:c>
      <x:c r="F145" s="0" t="s">
        <x:v>73</x:v>
      </x:c>
      <x:c r="G145" s="0" t="s">
        <x:v>56</x:v>
      </x:c>
      <x:c r="H145" s="0" t="s">
        <x:v>56</x:v>
      </x:c>
      <x:c r="I145" s="0" t="s">
        <x:v>53</x:v>
      </x:c>
      <x:c r="J145" s="0">
        <x:v>405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72</x:v>
      </x:c>
      <x:c r="F146" s="0" t="s">
        <x:v>73</x:v>
      </x:c>
      <x:c r="G146" s="0" t="s">
        <x:v>57</x:v>
      </x:c>
      <x:c r="H146" s="0" t="s">
        <x:v>57</x:v>
      </x:c>
      <x:c r="I146" s="0" t="s">
        <x:v>53</x:v>
      </x:c>
      <x:c r="J146" s="0">
        <x:v>245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72</x:v>
      </x:c>
      <x:c r="F147" s="0" t="s">
        <x:v>73</x:v>
      </x:c>
      <x:c r="G147" s="0" t="s">
        <x:v>58</x:v>
      </x:c>
      <x:c r="H147" s="0" t="s">
        <x:v>58</x:v>
      </x:c>
      <x:c r="I147" s="0" t="s">
        <x:v>53</x:v>
      </x:c>
      <x:c r="J147" s="0">
        <x:v>200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72</x:v>
      </x:c>
      <x:c r="F148" s="0" t="s">
        <x:v>73</x:v>
      </x:c>
      <x:c r="G148" s="0" t="s">
        <x:v>59</x:v>
      </x:c>
      <x:c r="H148" s="0" t="s">
        <x:v>59</x:v>
      </x:c>
      <x:c r="I148" s="0" t="s">
        <x:v>53</x:v>
      </x:c>
      <x:c r="J148" s="0">
        <x:v>520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72</x:v>
      </x:c>
      <x:c r="F149" s="0" t="s">
        <x:v>73</x:v>
      </x:c>
      <x:c r="G149" s="0" t="s">
        <x:v>60</x:v>
      </x:c>
      <x:c r="H149" s="0" t="s">
        <x:v>60</x:v>
      </x:c>
      <x:c r="I149" s="0" t="s">
        <x:v>53</x:v>
      </x:c>
      <x:c r="J149" s="0">
        <x:v>349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72</x:v>
      </x:c>
      <x:c r="F150" s="0" t="s">
        <x:v>73</x:v>
      </x:c>
      <x:c r="G150" s="0" t="s">
        <x:v>61</x:v>
      </x:c>
      <x:c r="H150" s="0" t="s">
        <x:v>61</x:v>
      </x:c>
      <x:c r="I150" s="0" t="s">
        <x:v>53</x:v>
      </x:c>
      <x:c r="J150" s="0">
        <x:v>294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72</x:v>
      </x:c>
      <x:c r="F151" s="0" t="s">
        <x:v>73</x:v>
      </x:c>
      <x:c r="G151" s="0" t="s">
        <x:v>62</x:v>
      </x:c>
      <x:c r="H151" s="0" t="s">
        <x:v>62</x:v>
      </x:c>
      <x:c r="I151" s="0" t="s">
        <x:v>53</x:v>
      </x:c>
      <x:c r="J151" s="0">
        <x:v>430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44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53</x:v>
      </x:c>
      <x:c r="J154" s="0">
        <x:v>162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74</x:v>
      </x:c>
      <x:c r="F155" s="0" t="s">
        <x:v>75</x:v>
      </x:c>
      <x:c r="G155" s="0" t="s">
        <x:v>56</x:v>
      </x:c>
      <x:c r="H155" s="0" t="s">
        <x:v>56</x:v>
      </x:c>
      <x:c r="I155" s="0" t="s">
        <x:v>53</x:v>
      </x:c>
      <x:c r="J155" s="0">
        <x:v>607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74</x:v>
      </x:c>
      <x:c r="F156" s="0" t="s">
        <x:v>75</x:v>
      </x:c>
      <x:c r="G156" s="0" t="s">
        <x:v>57</x:v>
      </x:c>
      <x:c r="H156" s="0" t="s">
        <x:v>57</x:v>
      </x:c>
      <x:c r="I156" s="0" t="s">
        <x:v>53</x:v>
      </x:c>
      <x:c r="J156" s="0">
        <x:v>636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74</x:v>
      </x:c>
      <x:c r="F157" s="0" t="s">
        <x:v>75</x:v>
      </x:c>
      <x:c r="G157" s="0" t="s">
        <x:v>58</x:v>
      </x:c>
      <x:c r="H157" s="0" t="s">
        <x:v>58</x:v>
      </x:c>
      <x:c r="I157" s="0" t="s">
        <x:v>53</x:v>
      </x:c>
      <x:c r="J157" s="0">
        <x:v>625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74</x:v>
      </x:c>
      <x:c r="F158" s="0" t="s">
        <x:v>75</x:v>
      </x:c>
      <x:c r="G158" s="0" t="s">
        <x:v>59</x:v>
      </x:c>
      <x:c r="H158" s="0" t="s">
        <x:v>59</x:v>
      </x:c>
      <x:c r="I158" s="0" t="s">
        <x:v>53</x:v>
      </x:c>
      <x:c r="J158" s="0">
        <x:v>947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74</x:v>
      </x:c>
      <x:c r="F159" s="0" t="s">
        <x:v>75</x:v>
      </x:c>
      <x:c r="G159" s="0" t="s">
        <x:v>60</x:v>
      </x:c>
      <x:c r="H159" s="0" t="s">
        <x:v>60</x:v>
      </x:c>
      <x:c r="I159" s="0" t="s">
        <x:v>53</x:v>
      </x:c>
      <x:c r="J159" s="0">
        <x:v>1324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74</x:v>
      </x:c>
      <x:c r="F160" s="0" t="s">
        <x:v>75</x:v>
      </x:c>
      <x:c r="G160" s="0" t="s">
        <x:v>61</x:v>
      </x:c>
      <x:c r="H160" s="0" t="s">
        <x:v>61</x:v>
      </x:c>
      <x:c r="I160" s="0" t="s">
        <x:v>53</x:v>
      </x:c>
      <x:c r="J160" s="0">
        <x:v>1012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74</x:v>
      </x:c>
      <x:c r="F161" s="0" t="s">
        <x:v>75</x:v>
      </x:c>
      <x:c r="G161" s="0" t="s">
        <x:v>62</x:v>
      </x:c>
      <x:c r="H161" s="0" t="s">
        <x:v>62</x:v>
      </x:c>
      <x:c r="I161" s="0" t="s">
        <x:v>53</x:v>
      </x:c>
      <x:c r="J161" s="0">
        <x:v>1099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61012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59650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72520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82570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51</x:v>
      </x:c>
      <x:c r="G166" s="0" t="s">
        <x:v>57</x:v>
      </x:c>
      <x:c r="H166" s="0" t="s">
        <x:v>57</x:v>
      </x:c>
      <x:c r="I166" s="0" t="s">
        <x:v>53</x:v>
      </x:c>
      <x:c r="J166" s="0">
        <x:v>83559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51</x:v>
      </x:c>
      <x:c r="G167" s="0" t="s">
        <x:v>58</x:v>
      </x:c>
      <x:c r="H167" s="0" t="s">
        <x:v>58</x:v>
      </x:c>
      <x:c r="I167" s="0" t="s">
        <x:v>53</x:v>
      </x:c>
      <x:c r="J167" s="0">
        <x:v>81316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51</x:v>
      </x:c>
      <x:c r="G168" s="0" t="s">
        <x:v>59</x:v>
      </x:c>
      <x:c r="H168" s="0" t="s">
        <x:v>59</x:v>
      </x:c>
      <x:c r="I168" s="0" t="s">
        <x:v>53</x:v>
      </x:c>
      <x:c r="J168" s="0">
        <x:v>80801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51</x:v>
      </x:c>
      <x:c r="G169" s="0" t="s">
        <x:v>60</x:v>
      </x:c>
      <x:c r="H169" s="0" t="s">
        <x:v>60</x:v>
      </x:c>
      <x:c r="I169" s="0" t="s">
        <x:v>53</x:v>
      </x:c>
      <x:c r="J169" s="0">
        <x:v>83377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51</x:v>
      </x:c>
      <x:c r="G170" s="0" t="s">
        <x:v>61</x:v>
      </x:c>
      <x:c r="H170" s="0" t="s">
        <x:v>61</x:v>
      </x:c>
      <x:c r="I170" s="0" t="s">
        <x:v>53</x:v>
      </x:c>
      <x:c r="J170" s="0">
        <x:v>83239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51</x:v>
      </x:c>
      <x:c r="G171" s="0" t="s">
        <x:v>62</x:v>
      </x:c>
      <x:c r="H171" s="0" t="s">
        <x:v>62</x:v>
      </x:c>
      <x:c r="I171" s="0" t="s">
        <x:v>53</x:v>
      </x:c>
      <x:c r="J171" s="0">
        <x:v>77682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48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22898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48</x:v>
      </x:c>
      <x:c r="F173" s="0" t="s">
        <x:v>63</x:v>
      </x:c>
      <x:c r="G173" s="0" t="s">
        <x:v>54</x:v>
      </x:c>
      <x:c r="H173" s="0" t="s">
        <x:v>54</x:v>
      </x:c>
      <x:c r="I173" s="0" t="s">
        <x:v>53</x:v>
      </x:c>
      <x:c r="J173" s="0">
        <x:v>23068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48</x:v>
      </x:c>
      <x:c r="F174" s="0" t="s">
        <x:v>63</x:v>
      </x:c>
      <x:c r="G174" s="0" t="s">
        <x:v>55</x:v>
      </x:c>
      <x:c r="H174" s="0" t="s">
        <x:v>55</x:v>
      </x:c>
      <x:c r="I174" s="0" t="s">
        <x:v>53</x:v>
      </x:c>
      <x:c r="J174" s="0">
        <x:v>23044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48</x:v>
      </x:c>
      <x:c r="F175" s="0" t="s">
        <x:v>63</x:v>
      </x:c>
      <x:c r="G175" s="0" t="s">
        <x:v>56</x:v>
      </x:c>
      <x:c r="H175" s="0" t="s">
        <x:v>56</x:v>
      </x:c>
      <x:c r="I175" s="0" t="s">
        <x:v>53</x:v>
      </x:c>
      <x:c r="J175" s="0">
        <x:v>22555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48</x:v>
      </x:c>
      <x:c r="F176" s="0" t="s">
        <x:v>63</x:v>
      </x:c>
      <x:c r="G176" s="0" t="s">
        <x:v>57</x:v>
      </x:c>
      <x:c r="H176" s="0" t="s">
        <x:v>57</x:v>
      </x:c>
      <x:c r="I176" s="0" t="s">
        <x:v>53</x:v>
      </x:c>
      <x:c r="J176" s="0">
        <x:v>23387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48</x:v>
      </x:c>
      <x:c r="F177" s="0" t="s">
        <x:v>63</x:v>
      </x:c>
      <x:c r="G177" s="0" t="s">
        <x:v>58</x:v>
      </x:c>
      <x:c r="H177" s="0" t="s">
        <x:v>58</x:v>
      </x:c>
      <x:c r="I177" s="0" t="s">
        <x:v>53</x:v>
      </x:c>
      <x:c r="J177" s="0">
        <x:v>22451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48</x:v>
      </x:c>
      <x:c r="F178" s="0" t="s">
        <x:v>63</x:v>
      </x:c>
      <x:c r="G178" s="0" t="s">
        <x:v>59</x:v>
      </x:c>
      <x:c r="H178" s="0" t="s">
        <x:v>59</x:v>
      </x:c>
      <x:c r="I178" s="0" t="s">
        <x:v>53</x:v>
      </x:c>
      <x:c r="J178" s="0">
        <x:v>18894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48</x:v>
      </x:c>
      <x:c r="F179" s="0" t="s">
        <x:v>63</x:v>
      </x:c>
      <x:c r="G179" s="0" t="s">
        <x:v>60</x:v>
      </x:c>
      <x:c r="H179" s="0" t="s">
        <x:v>60</x:v>
      </x:c>
      <x:c r="I179" s="0" t="s">
        <x:v>53</x:v>
      </x:c>
      <x:c r="J179" s="0">
        <x:v>21648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48</x:v>
      </x:c>
      <x:c r="F180" s="0" t="s">
        <x:v>63</x:v>
      </x:c>
      <x:c r="G180" s="0" t="s">
        <x:v>61</x:v>
      </x:c>
      <x:c r="H180" s="0" t="s">
        <x:v>61</x:v>
      </x:c>
      <x:c r="I180" s="0" t="s">
        <x:v>53</x:v>
      </x:c>
      <x:c r="J180" s="0">
        <x:v>26739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48</x:v>
      </x:c>
      <x:c r="F181" s="0" t="s">
        <x:v>63</x:v>
      </x:c>
      <x:c r="G181" s="0" t="s">
        <x:v>62</x:v>
      </x:c>
      <x:c r="H181" s="0" t="s">
        <x:v>62</x:v>
      </x:c>
      <x:c r="I181" s="0" t="s">
        <x:v>53</x:v>
      </x:c>
      <x:c r="J181" s="0">
        <x:v>25831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13118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13525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64</x:v>
      </x:c>
      <x:c r="F184" s="0" t="s">
        <x:v>65</x:v>
      </x:c>
      <x:c r="G184" s="0" t="s">
        <x:v>55</x:v>
      </x:c>
      <x:c r="H184" s="0" t="s">
        <x:v>55</x:v>
      </x:c>
      <x:c r="I184" s="0" t="s">
        <x:v>53</x:v>
      </x:c>
      <x:c r="J184" s="0">
        <x:v>14492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64</x:v>
      </x:c>
      <x:c r="F185" s="0" t="s">
        <x:v>65</x:v>
      </x:c>
      <x:c r="G185" s="0" t="s">
        <x:v>56</x:v>
      </x:c>
      <x:c r="H185" s="0" t="s">
        <x:v>56</x:v>
      </x:c>
      <x:c r="I185" s="0" t="s">
        <x:v>53</x:v>
      </x:c>
      <x:c r="J185" s="0">
        <x:v>14070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64</x:v>
      </x:c>
      <x:c r="F186" s="0" t="s">
        <x:v>65</x:v>
      </x:c>
      <x:c r="G186" s="0" t="s">
        <x:v>57</x:v>
      </x:c>
      <x:c r="H186" s="0" t="s">
        <x:v>57</x:v>
      </x:c>
      <x:c r="I186" s="0" t="s">
        <x:v>53</x:v>
      </x:c>
      <x:c r="J186" s="0">
        <x:v>13310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64</x:v>
      </x:c>
      <x:c r="F187" s="0" t="s">
        <x:v>65</x:v>
      </x:c>
      <x:c r="G187" s="0" t="s">
        <x:v>58</x:v>
      </x:c>
      <x:c r="H187" s="0" t="s">
        <x:v>58</x:v>
      </x:c>
      <x:c r="I187" s="0" t="s">
        <x:v>53</x:v>
      </x:c>
      <x:c r="J187" s="0">
        <x:v>13133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64</x:v>
      </x:c>
      <x:c r="F188" s="0" t="s">
        <x:v>65</x:v>
      </x:c>
      <x:c r="G188" s="0" t="s">
        <x:v>59</x:v>
      </x:c>
      <x:c r="H188" s="0" t="s">
        <x:v>59</x:v>
      </x:c>
      <x:c r="I188" s="0" t="s">
        <x:v>53</x:v>
      </x:c>
      <x:c r="J188" s="0">
        <x:v>10196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64</x:v>
      </x:c>
      <x:c r="F189" s="0" t="s">
        <x:v>65</x:v>
      </x:c>
      <x:c r="G189" s="0" t="s">
        <x:v>60</x:v>
      </x:c>
      <x:c r="H189" s="0" t="s">
        <x:v>60</x:v>
      </x:c>
      <x:c r="I189" s="0" t="s">
        <x:v>53</x:v>
      </x:c>
      <x:c r="J189" s="0">
        <x:v>13861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64</x:v>
      </x:c>
      <x:c r="F190" s="0" t="s">
        <x:v>65</x:v>
      </x:c>
      <x:c r="G190" s="0" t="s">
        <x:v>61</x:v>
      </x:c>
      <x:c r="H190" s="0" t="s">
        <x:v>61</x:v>
      </x:c>
      <x:c r="I190" s="0" t="s">
        <x:v>53</x:v>
      </x:c>
      <x:c r="J190" s="0">
        <x:v>15503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64</x:v>
      </x:c>
      <x:c r="F191" s="0" t="s">
        <x:v>65</x:v>
      </x:c>
      <x:c r="G191" s="0" t="s">
        <x:v>62</x:v>
      </x:c>
      <x:c r="H191" s="0" t="s">
        <x:v>62</x:v>
      </x:c>
      <x:c r="I191" s="0" t="s">
        <x:v>53</x:v>
      </x:c>
      <x:c r="J191" s="0">
        <x:v>15683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10656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53</x:v>
      </x:c>
      <x:c r="J193" s="0">
        <x:v>9983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66</x:v>
      </x:c>
      <x:c r="F194" s="0" t="s">
        <x:v>67</x:v>
      </x:c>
      <x:c r="G194" s="0" t="s">
        <x:v>55</x:v>
      </x:c>
      <x:c r="H194" s="0" t="s">
        <x:v>55</x:v>
      </x:c>
      <x:c r="I194" s="0" t="s">
        <x:v>53</x:v>
      </x:c>
      <x:c r="J194" s="0">
        <x:v>12103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66</x:v>
      </x:c>
      <x:c r="F195" s="0" t="s">
        <x:v>67</x:v>
      </x:c>
      <x:c r="G195" s="0" t="s">
        <x:v>56</x:v>
      </x:c>
      <x:c r="H195" s="0" t="s">
        <x:v>56</x:v>
      </x:c>
      <x:c r="I195" s="0" t="s">
        <x:v>53</x:v>
      </x:c>
      <x:c r="J195" s="0">
        <x:v>11454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53</x:v>
      </x:c>
      <x:c r="J196" s="0">
        <x:v>10999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66</x:v>
      </x:c>
      <x:c r="F197" s="0" t="s">
        <x:v>67</x:v>
      </x:c>
      <x:c r="G197" s="0" t="s">
        <x:v>58</x:v>
      </x:c>
      <x:c r="H197" s="0" t="s">
        <x:v>58</x:v>
      </x:c>
      <x:c r="I197" s="0" t="s">
        <x:v>53</x:v>
      </x:c>
      <x:c r="J197" s="0">
        <x:v>10952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66</x:v>
      </x:c>
      <x:c r="F198" s="0" t="s">
        <x:v>67</x:v>
      </x:c>
      <x:c r="G198" s="0" t="s">
        <x:v>59</x:v>
      </x:c>
      <x:c r="H198" s="0" t="s">
        <x:v>59</x:v>
      </x:c>
      <x:c r="I198" s="0" t="s">
        <x:v>53</x:v>
      </x:c>
      <x:c r="J198" s="0">
        <x:v>5661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66</x:v>
      </x:c>
      <x:c r="F199" s="0" t="s">
        <x:v>67</x:v>
      </x:c>
      <x:c r="G199" s="0" t="s">
        <x:v>60</x:v>
      </x:c>
      <x:c r="H199" s="0" t="s">
        <x:v>60</x:v>
      </x:c>
      <x:c r="I199" s="0" t="s">
        <x:v>53</x:v>
      </x:c>
      <x:c r="J199" s="0">
        <x:v>8779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66</x:v>
      </x:c>
      <x:c r="F200" s="0" t="s">
        <x:v>67</x:v>
      </x:c>
      <x:c r="G200" s="0" t="s">
        <x:v>61</x:v>
      </x:c>
      <x:c r="H200" s="0" t="s">
        <x:v>61</x:v>
      </x:c>
      <x:c r="I200" s="0" t="s">
        <x:v>53</x:v>
      </x:c>
      <x:c r="J200" s="0">
        <x:v>11805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66</x:v>
      </x:c>
      <x:c r="F201" s="0" t="s">
        <x:v>67</x:v>
      </x:c>
      <x:c r="G201" s="0" t="s">
        <x:v>62</x:v>
      </x:c>
      <x:c r="H201" s="0" t="s">
        <x:v>62</x:v>
      </x:c>
      <x:c r="I201" s="0" t="s">
        <x:v>53</x:v>
      </x:c>
      <x:c r="J201" s="0">
        <x:v>12638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6345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68</x:v>
      </x:c>
      <x:c r="F203" s="0" t="s">
        <x:v>69</x:v>
      </x:c>
      <x:c r="G203" s="0" t="s">
        <x:v>54</x:v>
      </x:c>
      <x:c r="H203" s="0" t="s">
        <x:v>54</x:v>
      </x:c>
      <x:c r="I203" s="0" t="s">
        <x:v>53</x:v>
      </x:c>
      <x:c r="J203" s="0">
        <x:v>7753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68</x:v>
      </x:c>
      <x:c r="F204" s="0" t="s">
        <x:v>69</x:v>
      </x:c>
      <x:c r="G204" s="0" t="s">
        <x:v>55</x:v>
      </x:c>
      <x:c r="H204" s="0" t="s">
        <x:v>55</x:v>
      </x:c>
      <x:c r="I204" s="0" t="s">
        <x:v>53</x:v>
      </x:c>
      <x:c r="J204" s="0">
        <x:v>8733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68</x:v>
      </x:c>
      <x:c r="F205" s="0" t="s">
        <x:v>69</x:v>
      </x:c>
      <x:c r="G205" s="0" t="s">
        <x:v>56</x:v>
      </x:c>
      <x:c r="H205" s="0" t="s">
        <x:v>56</x:v>
      </x:c>
      <x:c r="I205" s="0" t="s">
        <x:v>53</x:v>
      </x:c>
      <x:c r="J205" s="0">
        <x:v>8881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68</x:v>
      </x:c>
      <x:c r="F206" s="0" t="s">
        <x:v>69</x:v>
      </x:c>
      <x:c r="G206" s="0" t="s">
        <x:v>57</x:v>
      </x:c>
      <x:c r="H206" s="0" t="s">
        <x:v>57</x:v>
      </x:c>
      <x:c r="I206" s="0" t="s">
        <x:v>53</x:v>
      </x:c>
      <x:c r="J206" s="0">
        <x:v>7324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68</x:v>
      </x:c>
      <x:c r="F207" s="0" t="s">
        <x:v>69</x:v>
      </x:c>
      <x:c r="G207" s="0" t="s">
        <x:v>58</x:v>
      </x:c>
      <x:c r="H207" s="0" t="s">
        <x:v>58</x:v>
      </x:c>
      <x:c r="I207" s="0" t="s">
        <x:v>53</x:v>
      </x:c>
      <x:c r="J207" s="0">
        <x:v>7655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59</x:v>
      </x:c>
      <x:c r="H208" s="0" t="s">
        <x:v>59</x:v>
      </x:c>
      <x:c r="I208" s="0" t="s">
        <x:v>53</x:v>
      </x:c>
      <x:c r="J208" s="0">
        <x:v>9424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60</x:v>
      </x:c>
      <x:c r="H209" s="0" t="s">
        <x:v>60</x:v>
      </x:c>
      <x:c r="I209" s="0" t="s">
        <x:v>53</x:v>
      </x:c>
      <x:c r="J209" s="0">
        <x:v>5700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53</x:v>
      </x:c>
      <x:c r="J210" s="0">
        <x:v>7148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62</x:v>
      </x:c>
      <x:c r="H211" s="0" t="s">
        <x:v>62</x:v>
      </x:c>
      <x:c r="I211" s="0" t="s">
        <x:v>53</x:v>
      </x:c>
      <x:c r="J211" s="0">
        <x:v>8773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3555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4197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53</x:v>
      </x:c>
      <x:c r="J214" s="0">
        <x:v>5489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53</x:v>
      </x:c>
      <x:c r="J215" s="0">
        <x:v>6617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70</x:v>
      </x:c>
      <x:c r="F216" s="0" t="s">
        <x:v>71</x:v>
      </x:c>
      <x:c r="G216" s="0" t="s">
        <x:v>57</x:v>
      </x:c>
      <x:c r="H216" s="0" t="s">
        <x:v>57</x:v>
      </x:c>
      <x:c r="I216" s="0" t="s">
        <x:v>53</x:v>
      </x:c>
      <x:c r="J216" s="0">
        <x:v>5953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70</x:v>
      </x:c>
      <x:c r="F217" s="0" t="s">
        <x:v>71</x:v>
      </x:c>
      <x:c r="G217" s="0" t="s">
        <x:v>58</x:v>
      </x:c>
      <x:c r="H217" s="0" t="s">
        <x:v>58</x:v>
      </x:c>
      <x:c r="I217" s="0" t="s">
        <x:v>53</x:v>
      </x:c>
      <x:c r="J217" s="0">
        <x:v>5966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70</x:v>
      </x:c>
      <x:c r="F218" s="0" t="s">
        <x:v>71</x:v>
      </x:c>
      <x:c r="G218" s="0" t="s">
        <x:v>59</x:v>
      </x:c>
      <x:c r="H218" s="0" t="s">
        <x:v>59</x:v>
      </x:c>
      <x:c r="I218" s="0" t="s">
        <x:v>53</x:v>
      </x:c>
      <x:c r="J218" s="0">
        <x:v>7129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70</x:v>
      </x:c>
      <x:c r="F219" s="0" t="s">
        <x:v>71</x:v>
      </x:c>
      <x:c r="G219" s="0" t="s">
        <x:v>60</x:v>
      </x:c>
      <x:c r="H219" s="0" t="s">
        <x:v>60</x:v>
      </x:c>
      <x:c r="I219" s="0" t="s">
        <x:v>53</x:v>
      </x:c>
      <x:c r="J219" s="0">
        <x:v>5497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53</x:v>
      </x:c>
      <x:c r="J220" s="0">
        <x:v>5522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70</x:v>
      </x:c>
      <x:c r="F221" s="0" t="s">
        <x:v>71</x:v>
      </x:c>
      <x:c r="G221" s="0" t="s">
        <x:v>62</x:v>
      </x:c>
      <x:c r="H221" s="0" t="s">
        <x:v>62</x:v>
      </x:c>
      <x:c r="I221" s="0" t="s">
        <x:v>53</x:v>
      </x:c>
      <x:c r="J221" s="0">
        <x:v>4578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72</x:v>
      </x:c>
      <x:c r="F222" s="0" t="s">
        <x:v>73</x:v>
      </x:c>
      <x:c r="G222" s="0" t="s">
        <x:v>52</x:v>
      </x:c>
      <x:c r="H222" s="0" t="s">
        <x:v>52</x:v>
      </x:c>
      <x:c r="I222" s="0" t="s">
        <x:v>53</x:v>
      </x:c>
      <x:c r="J222" s="0">
        <x:v>2078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72</x:v>
      </x:c>
      <x:c r="F223" s="0" t="s">
        <x:v>73</x:v>
      </x:c>
      <x:c r="G223" s="0" t="s">
        <x:v>54</x:v>
      </x:c>
      <x:c r="H223" s="0" t="s">
        <x:v>54</x:v>
      </x:c>
      <x:c r="I223" s="0" t="s">
        <x:v>53</x:v>
      </x:c>
      <x:c r="J223" s="0">
        <x:v>561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72</x:v>
      </x:c>
      <x:c r="F224" s="0" t="s">
        <x:v>73</x:v>
      </x:c>
      <x:c r="G224" s="0" t="s">
        <x:v>55</x:v>
      </x:c>
      <x:c r="H224" s="0" t="s">
        <x:v>55</x:v>
      </x:c>
      <x:c r="I224" s="0" t="s">
        <x:v>53</x:v>
      </x:c>
      <x:c r="J224" s="0">
        <x:v>3748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72</x:v>
      </x:c>
      <x:c r="F225" s="0" t="s">
        <x:v>73</x:v>
      </x:c>
      <x:c r="G225" s="0" t="s">
        <x:v>56</x:v>
      </x:c>
      <x:c r="H225" s="0" t="s">
        <x:v>56</x:v>
      </x:c>
      <x:c r="I225" s="0" t="s">
        <x:v>53</x:v>
      </x:c>
      <x:c r="J225" s="0">
        <x:v>5267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72</x:v>
      </x:c>
      <x:c r="F226" s="0" t="s">
        <x:v>73</x:v>
      </x:c>
      <x:c r="G226" s="0" t="s">
        <x:v>57</x:v>
      </x:c>
      <x:c r="H226" s="0" t="s">
        <x:v>57</x:v>
      </x:c>
      <x:c r="I226" s="0" t="s">
        <x:v>53</x:v>
      </x:c>
      <x:c r="J226" s="0">
        <x:v>4665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72</x:v>
      </x:c>
      <x:c r="F227" s="0" t="s">
        <x:v>73</x:v>
      </x:c>
      <x:c r="G227" s="0" t="s">
        <x:v>58</x:v>
      </x:c>
      <x:c r="H227" s="0" t="s">
        <x:v>58</x:v>
      </x:c>
      <x:c r="I227" s="0" t="s">
        <x:v>53</x:v>
      </x:c>
      <x:c r="J227" s="0">
        <x:v>4471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72</x:v>
      </x:c>
      <x:c r="F228" s="0" t="s">
        <x:v>73</x:v>
      </x:c>
      <x:c r="G228" s="0" t="s">
        <x:v>59</x:v>
      </x:c>
      <x:c r="H228" s="0" t="s">
        <x:v>59</x:v>
      </x:c>
      <x:c r="I228" s="0" t="s">
        <x:v>53</x:v>
      </x:c>
      <x:c r="J228" s="0">
        <x:v>5601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72</x:v>
      </x:c>
      <x:c r="F229" s="0" t="s">
        <x:v>73</x:v>
      </x:c>
      <x:c r="G229" s="0" t="s">
        <x:v>60</x:v>
      </x:c>
      <x:c r="H229" s="0" t="s">
        <x:v>60</x:v>
      </x:c>
      <x:c r="I229" s="0" t="s">
        <x:v>53</x:v>
      </x:c>
      <x:c r="J229" s="0">
        <x:v>3408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72</x:v>
      </x:c>
      <x:c r="F230" s="0" t="s">
        <x:v>73</x:v>
      </x:c>
      <x:c r="G230" s="0" t="s">
        <x:v>61</x:v>
      </x:c>
      <x:c r="H230" s="0" t="s">
        <x:v>61</x:v>
      </x:c>
      <x:c r="I230" s="0" t="s">
        <x:v>53</x:v>
      </x:c>
      <x:c r="J230" s="0">
        <x:v>3791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72</x:v>
      </x:c>
      <x:c r="F231" s="0" t="s">
        <x:v>73</x:v>
      </x:c>
      <x:c r="G231" s="0" t="s">
        <x:v>62</x:v>
      </x:c>
      <x:c r="H231" s="0" t="s">
        <x:v>62</x:v>
      </x:c>
      <x:c r="I231" s="0" t="s">
        <x:v>53</x:v>
      </x:c>
      <x:c r="J231" s="0">
        <x:v>3075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52</x:v>
      </x:c>
      <x:c r="H232" s="0" t="s">
        <x:v>52</x:v>
      </x:c>
      <x:c r="I232" s="0" t="s">
        <x:v>53</x:v>
      </x:c>
      <x:c r="J232" s="0">
        <x:v>2362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54</x:v>
      </x:c>
      <x:c r="H233" s="0" t="s">
        <x:v>54</x:v>
      </x:c>
      <x:c r="I233" s="0" t="s">
        <x:v>53</x:v>
      </x:c>
      <x:c r="J233" s="0">
        <x:v>563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53</x:v>
      </x:c>
      <x:c r="J234" s="0">
        <x:v>4911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56</x:v>
      </x:c>
      <x:c r="H235" s="0" t="s">
        <x:v>56</x:v>
      </x:c>
      <x:c r="I235" s="0" t="s">
        <x:v>53</x:v>
      </x:c>
      <x:c r="J235" s="0">
        <x:v>13726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57</x:v>
      </x:c>
      <x:c r="H236" s="0" t="s">
        <x:v>57</x:v>
      </x:c>
      <x:c r="I236" s="0" t="s">
        <x:v>53</x:v>
      </x:c>
      <x:c r="J236" s="0">
        <x:v>17921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58</x:v>
      </x:c>
      <x:c r="H237" s="0" t="s">
        <x:v>58</x:v>
      </x:c>
      <x:c r="I237" s="0" t="s">
        <x:v>53</x:v>
      </x:c>
      <x:c r="J237" s="0">
        <x:v>16688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59</x:v>
      </x:c>
      <x:c r="H238" s="0" t="s">
        <x:v>59</x:v>
      </x:c>
      <x:c r="I238" s="0" t="s">
        <x:v>53</x:v>
      </x:c>
      <x:c r="J238" s="0">
        <x:v>23896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60</x:v>
      </x:c>
      <x:c r="H239" s="0" t="s">
        <x:v>60</x:v>
      </x:c>
      <x:c r="I239" s="0" t="s">
        <x:v>53</x:v>
      </x:c>
      <x:c r="J239" s="0">
        <x:v>24484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61</x:v>
      </x:c>
      <x:c r="H240" s="0" t="s">
        <x:v>61</x:v>
      </x:c>
      <x:c r="I240" s="0" t="s">
        <x:v>53</x:v>
      </x:c>
      <x:c r="J240" s="0">
        <x:v>12731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62</x:v>
      </x:c>
      <x:c r="H241" s="0" t="s">
        <x:v>62</x:v>
      </x:c>
      <x:c r="I241" s="0" t="s">
        <x:v>53</x:v>
      </x:c>
      <x:c r="J241" s="0">
        <x:v>7104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18"/>
      </x:sharedItems>
    </x:cacheField>
    <x:cacheField name="Statistic Label">
      <x:sharedItems count="1">
        <x:s v="Children on Waiting Lists"/>
      </x:sharedItems>
    </x:cacheField>
    <x:cacheField name="C03490V04218">
      <x:sharedItems count="3">
        <x:s v="10"/>
        <x:s v="20"/>
        <x:s v="30"/>
      </x:sharedItems>
    </x:cacheField>
    <x:cacheField name="Type of Waiting List">
      <x:sharedItems count="3">
        <x:s v="All waiting lists"/>
        <x:s v="Inpatient/daycase waiting lists"/>
        <x:s v="Outpatient waiting lists"/>
      </x:sharedItems>
    </x:cacheField>
    <x:cacheField name="C03497V04224">
      <x:sharedItems count="8">
        <x:s v="01"/>
        <x:s v="10"/>
        <x:s v="11"/>
        <x:s v="12"/>
        <x:s v="13"/>
        <x:s v="14"/>
        <x:s v="15"/>
        <x:s v="151"/>
      </x:sharedItems>
    </x:cacheField>
    <x:cacheField name="Waiting Time">
      <x:sharedItems count="8">
        <x:s v="All waiting times"/>
        <x:s v="&lt;  3 months"/>
        <x:s v="&gt;=  3 months and &lt; 6 months"/>
        <x:s v="&gt;=  6 months and &lt; 9 months"/>
        <x:s v="&gt;=  9 months and &lt; 12 months"/>
        <x:s v="&gt;= 12 months and &lt; 15 months"/>
        <x:s v="&gt;= 15 months and &lt; 18 months"/>
        <x:s v="&gt;= 18 month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92198" count="238">
        <x:n v="66768"/>
        <x:n v="67021"/>
        <x:n v="81150"/>
        <x:n v="90368"/>
        <x:n v="89883"/>
        <x:n v="88177"/>
        <x:n v="88352"/>
        <x:n v="91321"/>
        <x:n v="92198"/>
        <x:n v="87687"/>
        <x:n v="25562"/>
        <x:n v="26010"/>
        <x:n v="26072"/>
        <x:n v="25089"/>
        <x:n v="25897"/>
        <x:n v="25174"/>
        <x:n v="21113"/>
        <x:n v="24457"/>
        <x:n v="30116"/>
        <x:n v="28922"/>
        <x:n v="14535"/>
        <x:n v="15476"/>
        <x:n v="16358"/>
        <x:n v="15654"/>
        <x:n v="14554"/>
        <x:n v="14615"/>
        <x:n v="11453"/>
        <x:n v="15327"/>
        <x:n v="17399"/>
        <x:n v="17867"/>
        <x:n v="11537"/>
        <x:n v="11276"/>
        <x:n v="13521"/>
        <x:n v="12655"/>
        <x:n v="11839"/>
        <x:n v="11814"/>
        <x:n v="6146"/>
        <x:n v="9616"/>
        <x:n v="12978"/>
        <x:n v="14069"/>
        <x:n v="6735"/>
        <x:n v="8516"/>
        <x:n v="9666"/>
        <x:n v="9762"/>
        <x:n v="7826"/>
        <x:n v="8190"/>
        <x:n v="10662"/>
        <x:n v="6329"/>
        <x:n v="7800"/>
        <x:n v="9879"/>
        <x:n v="3832"/>
        <x:n v="4546"/>
        <x:n v="6293"/>
        <x:n v="7203"/>
        <x:n v="6300"/>
        <x:n v="6400"/>
        <x:n v="8014"/>
        <x:n v="6027"/>
        <x:n v="6077"/>
        <x:n v="5242"/>
        <x:n v="2161"/>
        <x:n v="594"/>
        <x:n v="4167"/>
        <x:n v="5672"/>
        <x:n v="4910"/>
        <x:n v="4671"/>
        <x:n v="6121"/>
        <x:n v="3757"/>
        <x:n v="4085"/>
        <x:n v="3505"/>
        <x:n v="2406"/>
        <x:n v="603"/>
        <x:n v="5073"/>
        <x:n v="14333"/>
        <x:n v="18557"/>
        <x:n v="17313"/>
        <x:n v="24843"/>
        <x:n v="25808"/>
        <x:n v="13743"/>
        <x:n v="8203"/>
        <x:n v="5756"/>
        <x:n v="7371"/>
        <x:n v="8630"/>
        <x:n v="7798"/>
        <x:n v="6324"/>
        <x:n v="6861"/>
        <x:n v="7551"/>
        <x:n v="7944"/>
        <x:n v="8959"/>
        <x:n v="10005"/>
        <x:n v="2664"/>
        <x:n v="2942"/>
        <x:n v="3028"/>
        <x:n v="2534"/>
        <x:n v="2510"/>
        <x:n v="2723"/>
        <x:n v="2219"/>
        <x:n v="2809"/>
        <x:n v="3377"/>
        <x:n v="3091"/>
        <x:n v="1417"/>
        <x:n v="1951"/>
        <x:n v="1866"/>
        <x:n v="1584"/>
        <x:n v="1244"/>
        <x:n v="1482"/>
        <x:n v="1257"/>
        <x:n v="1466"/>
        <x:n v="1896"/>
        <x:n v="2184"/>
        <x:n v="881"/>
        <x:n v="1293"/>
        <x:n v="1418"/>
        <x:n v="1201"/>
        <x:n v="840"/>
        <x:n v="862"/>
        <x:n v="485"/>
        <x:n v="837"/>
        <x:n v="1173"/>
        <x:n v="1431"/>
        <x:n v="390"/>
        <x:n v="763"/>
        <x:n v="933"/>
        <x:n v="502"/>
        <x:n v="535"/>
        <x:n v="1238"/>
        <x:n v="629"/>
        <x:n v="652"/>
        <x:n v="1106"/>
        <x:n v="277"/>
        <x:n v="349"/>
        <x:n v="804"/>
        <x:n v="586"/>
        <x:n v="347"/>
        <x:n v="434"/>
        <x:n v="885"/>
        <x:n v="530"/>
        <x:n v="555"/>
        <x:n v="664"/>
        <x:n v="83"/>
        <x:n v="33"/>
        <x:n v="419"/>
        <x:n v="405"/>
        <x:n v="245"/>
        <x:n v="200"/>
        <x:n v="520"/>
        <x:n v="294"/>
        <x:n v="430"/>
        <x:n v="44"/>
        <x:n v="40"/>
        <x:n v="162"/>
        <x:n v="607"/>
        <x:n v="636"/>
        <x:n v="625"/>
        <x:n v="947"/>
        <x:n v="1324"/>
        <x:n v="1012"/>
        <x:n v="1099"/>
        <x:n v="61012"/>
        <x:n v="59650"/>
        <x:n v="72520"/>
        <x:n v="82570"/>
        <x:n v="83559"/>
        <x:n v="81316"/>
        <x:n v="80801"/>
        <x:n v="83377"/>
        <x:n v="83239"/>
        <x:n v="77682"/>
        <x:n v="22898"/>
        <x:n v="23068"/>
        <x:n v="23044"/>
        <x:n v="22555"/>
        <x:n v="23387"/>
        <x:n v="22451"/>
        <x:n v="18894"/>
        <x:n v="21648"/>
        <x:n v="26739"/>
        <x:n v="25831"/>
        <x:n v="13118"/>
        <x:n v="13525"/>
        <x:n v="14492"/>
        <x:n v="14070"/>
        <x:n v="13310"/>
        <x:n v="13133"/>
        <x:n v="10196"/>
        <x:n v="13861"/>
        <x:n v="15503"/>
        <x:n v="15683"/>
        <x:n v="10656"/>
        <x:n v="9983"/>
        <x:n v="12103"/>
        <x:n v="11454"/>
        <x:n v="10999"/>
        <x:n v="10952"/>
        <x:n v="5661"/>
        <x:n v="8779"/>
        <x:n v="11805"/>
        <x:n v="12638"/>
        <x:n v="6345"/>
        <x:n v="7753"/>
        <x:n v="8733"/>
        <x:n v="8881"/>
        <x:n v="7324"/>
        <x:n v="7655"/>
        <x:n v="9424"/>
        <x:n v="5700"/>
        <x:n v="7148"/>
        <x:n v="8773"/>
        <x:n v="3555"/>
        <x:n v="4197"/>
        <x:n v="5489"/>
        <x:n v="6617"/>
        <x:n v="5953"/>
        <x:n v="5966"/>
        <x:n v="7129"/>
        <x:n v="5497"/>
        <x:n v="5522"/>
        <x:n v="4578"/>
        <x:n v="2078"/>
        <x:n v="561"/>
        <x:n v="3748"/>
        <x:n v="5267"/>
        <x:n v="4665"/>
        <x:n v="4471"/>
        <x:n v="5601"/>
        <x:n v="3408"/>
        <x:n v="3791"/>
        <x:n v="3075"/>
        <x:n v="2362"/>
        <x:n v="563"/>
        <x:n v="4911"/>
        <x:n v="13726"/>
        <x:n v="17921"/>
        <x:n v="16688"/>
        <x:n v="23896"/>
        <x:n v="24484"/>
        <x:n v="12731"/>
        <x:n v="7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18"/>
    <s v="Children on Waiting Lists"/>
    <s v="10"/>
    <s v="All waiting lists"/>
    <s v="01"/>
    <s v="All waiting times"/>
    <s v="2014"/>
    <s v="2014"/>
    <s v="Number"/>
    <n v="66768"/>
  </r>
  <r>
    <s v="SCA18"/>
    <s v="Children on Waiting Lists"/>
    <s v="10"/>
    <s v="All waiting lists"/>
    <s v="01"/>
    <s v="All waiting times"/>
    <s v="2015"/>
    <s v="2015"/>
    <s v="Number"/>
    <n v="67021"/>
  </r>
  <r>
    <s v="SCA18"/>
    <s v="Children on Waiting Lists"/>
    <s v="10"/>
    <s v="All waiting lists"/>
    <s v="01"/>
    <s v="All waiting times"/>
    <s v="2016"/>
    <s v="2016"/>
    <s v="Number"/>
    <n v="81150"/>
  </r>
  <r>
    <s v="SCA18"/>
    <s v="Children on Waiting Lists"/>
    <s v="10"/>
    <s v="All waiting lists"/>
    <s v="01"/>
    <s v="All waiting times"/>
    <s v="2017"/>
    <s v="2017"/>
    <s v="Number"/>
    <n v="90368"/>
  </r>
  <r>
    <s v="SCA18"/>
    <s v="Children on Waiting Lists"/>
    <s v="10"/>
    <s v="All waiting lists"/>
    <s v="01"/>
    <s v="All waiting times"/>
    <s v="2018"/>
    <s v="2018"/>
    <s v="Number"/>
    <n v="89883"/>
  </r>
  <r>
    <s v="SCA18"/>
    <s v="Children on Waiting Lists"/>
    <s v="10"/>
    <s v="All waiting lists"/>
    <s v="01"/>
    <s v="All waiting times"/>
    <s v="2019"/>
    <s v="2019"/>
    <s v="Number"/>
    <n v="88177"/>
  </r>
  <r>
    <s v="SCA18"/>
    <s v="Children on Waiting Lists"/>
    <s v="10"/>
    <s v="All waiting lists"/>
    <s v="01"/>
    <s v="All waiting times"/>
    <s v="2020"/>
    <s v="2020"/>
    <s v="Number"/>
    <n v="88352"/>
  </r>
  <r>
    <s v="SCA18"/>
    <s v="Children on Waiting Lists"/>
    <s v="10"/>
    <s v="All waiting lists"/>
    <s v="01"/>
    <s v="All waiting times"/>
    <s v="2021"/>
    <s v="2021"/>
    <s v="Number"/>
    <n v="91321"/>
  </r>
  <r>
    <s v="SCA18"/>
    <s v="Children on Waiting Lists"/>
    <s v="10"/>
    <s v="All waiting lists"/>
    <s v="01"/>
    <s v="All waiting times"/>
    <s v="2022"/>
    <s v="2022"/>
    <s v="Number"/>
    <n v="92198"/>
  </r>
  <r>
    <s v="SCA18"/>
    <s v="Children on Waiting Lists"/>
    <s v="10"/>
    <s v="All waiting lists"/>
    <s v="01"/>
    <s v="All waiting times"/>
    <s v="2023"/>
    <s v="2023"/>
    <s v="Number"/>
    <n v="87687"/>
  </r>
  <r>
    <s v="SCA18"/>
    <s v="Children on Waiting Lists"/>
    <s v="10"/>
    <s v="All waiting lists"/>
    <s v="10"/>
    <s v="&lt;  3 months"/>
    <s v="2014"/>
    <s v="2014"/>
    <s v="Number"/>
    <n v="25562"/>
  </r>
  <r>
    <s v="SCA18"/>
    <s v="Children on Waiting Lists"/>
    <s v="10"/>
    <s v="All waiting lists"/>
    <s v="10"/>
    <s v="&lt;  3 months"/>
    <s v="2015"/>
    <s v="2015"/>
    <s v="Number"/>
    <n v="26010"/>
  </r>
  <r>
    <s v="SCA18"/>
    <s v="Children on Waiting Lists"/>
    <s v="10"/>
    <s v="All waiting lists"/>
    <s v="10"/>
    <s v="&lt;  3 months"/>
    <s v="2016"/>
    <s v="2016"/>
    <s v="Number"/>
    <n v="26072"/>
  </r>
  <r>
    <s v="SCA18"/>
    <s v="Children on Waiting Lists"/>
    <s v="10"/>
    <s v="All waiting lists"/>
    <s v="10"/>
    <s v="&lt;  3 months"/>
    <s v="2017"/>
    <s v="2017"/>
    <s v="Number"/>
    <n v="25089"/>
  </r>
  <r>
    <s v="SCA18"/>
    <s v="Children on Waiting Lists"/>
    <s v="10"/>
    <s v="All waiting lists"/>
    <s v="10"/>
    <s v="&lt;  3 months"/>
    <s v="2018"/>
    <s v="2018"/>
    <s v="Number"/>
    <n v="25897"/>
  </r>
  <r>
    <s v="SCA18"/>
    <s v="Children on Waiting Lists"/>
    <s v="10"/>
    <s v="All waiting lists"/>
    <s v="10"/>
    <s v="&lt;  3 months"/>
    <s v="2019"/>
    <s v="2019"/>
    <s v="Number"/>
    <n v="25174"/>
  </r>
  <r>
    <s v="SCA18"/>
    <s v="Children on Waiting Lists"/>
    <s v="10"/>
    <s v="All waiting lists"/>
    <s v="10"/>
    <s v="&lt;  3 months"/>
    <s v="2020"/>
    <s v="2020"/>
    <s v="Number"/>
    <n v="21113"/>
  </r>
  <r>
    <s v="SCA18"/>
    <s v="Children on Waiting Lists"/>
    <s v="10"/>
    <s v="All waiting lists"/>
    <s v="10"/>
    <s v="&lt;  3 months"/>
    <s v="2021"/>
    <s v="2021"/>
    <s v="Number"/>
    <n v="24457"/>
  </r>
  <r>
    <s v="SCA18"/>
    <s v="Children on Waiting Lists"/>
    <s v="10"/>
    <s v="All waiting lists"/>
    <s v="10"/>
    <s v="&lt;  3 months"/>
    <s v="2022"/>
    <s v="2022"/>
    <s v="Number"/>
    <n v="30116"/>
  </r>
  <r>
    <s v="SCA18"/>
    <s v="Children on Waiting Lists"/>
    <s v="10"/>
    <s v="All waiting lists"/>
    <s v="10"/>
    <s v="&lt;  3 months"/>
    <s v="2023"/>
    <s v="2023"/>
    <s v="Number"/>
    <n v="28922"/>
  </r>
  <r>
    <s v="SCA18"/>
    <s v="Children on Waiting Lists"/>
    <s v="10"/>
    <s v="All waiting lists"/>
    <s v="11"/>
    <s v="&gt;=  3 months and &lt; 6 months"/>
    <s v="2014"/>
    <s v="2014"/>
    <s v="Number"/>
    <n v="14535"/>
  </r>
  <r>
    <s v="SCA18"/>
    <s v="Children on Waiting Lists"/>
    <s v="10"/>
    <s v="All waiting lists"/>
    <s v="11"/>
    <s v="&gt;=  3 months and &lt; 6 months"/>
    <s v="2015"/>
    <s v="2015"/>
    <s v="Number"/>
    <n v="15476"/>
  </r>
  <r>
    <s v="SCA18"/>
    <s v="Children on Waiting Lists"/>
    <s v="10"/>
    <s v="All waiting lists"/>
    <s v="11"/>
    <s v="&gt;=  3 months and &lt; 6 months"/>
    <s v="2016"/>
    <s v="2016"/>
    <s v="Number"/>
    <n v="16358"/>
  </r>
  <r>
    <s v="SCA18"/>
    <s v="Children on Waiting Lists"/>
    <s v="10"/>
    <s v="All waiting lists"/>
    <s v="11"/>
    <s v="&gt;=  3 months and &lt; 6 months"/>
    <s v="2017"/>
    <s v="2017"/>
    <s v="Number"/>
    <n v="15654"/>
  </r>
  <r>
    <s v="SCA18"/>
    <s v="Children on Waiting Lists"/>
    <s v="10"/>
    <s v="All waiting lists"/>
    <s v="11"/>
    <s v="&gt;=  3 months and &lt; 6 months"/>
    <s v="2018"/>
    <s v="2018"/>
    <s v="Number"/>
    <n v="14554"/>
  </r>
  <r>
    <s v="SCA18"/>
    <s v="Children on Waiting Lists"/>
    <s v="10"/>
    <s v="All waiting lists"/>
    <s v="11"/>
    <s v="&gt;=  3 months and &lt; 6 months"/>
    <s v="2019"/>
    <s v="2019"/>
    <s v="Number"/>
    <n v="14615"/>
  </r>
  <r>
    <s v="SCA18"/>
    <s v="Children on Waiting Lists"/>
    <s v="10"/>
    <s v="All waiting lists"/>
    <s v="11"/>
    <s v="&gt;=  3 months and &lt; 6 months"/>
    <s v="2020"/>
    <s v="2020"/>
    <s v="Number"/>
    <n v="11453"/>
  </r>
  <r>
    <s v="SCA18"/>
    <s v="Children on Waiting Lists"/>
    <s v="10"/>
    <s v="All waiting lists"/>
    <s v="11"/>
    <s v="&gt;=  3 months and &lt; 6 months"/>
    <s v="2021"/>
    <s v="2021"/>
    <s v="Number"/>
    <n v="15327"/>
  </r>
  <r>
    <s v="SCA18"/>
    <s v="Children on Waiting Lists"/>
    <s v="10"/>
    <s v="All waiting lists"/>
    <s v="11"/>
    <s v="&gt;=  3 months and &lt; 6 months"/>
    <s v="2022"/>
    <s v="2022"/>
    <s v="Number"/>
    <n v="17399"/>
  </r>
  <r>
    <s v="SCA18"/>
    <s v="Children on Waiting Lists"/>
    <s v="10"/>
    <s v="All waiting lists"/>
    <s v="11"/>
    <s v="&gt;=  3 months and &lt; 6 months"/>
    <s v="2023"/>
    <s v="2023"/>
    <s v="Number"/>
    <n v="17867"/>
  </r>
  <r>
    <s v="SCA18"/>
    <s v="Children on Waiting Lists"/>
    <s v="10"/>
    <s v="All waiting lists"/>
    <s v="12"/>
    <s v="&gt;=  6 months and &lt; 9 months"/>
    <s v="2014"/>
    <s v="2014"/>
    <s v="Number"/>
    <n v="11537"/>
  </r>
  <r>
    <s v="SCA18"/>
    <s v="Children on Waiting Lists"/>
    <s v="10"/>
    <s v="All waiting lists"/>
    <s v="12"/>
    <s v="&gt;=  6 months and &lt; 9 months"/>
    <s v="2015"/>
    <s v="2015"/>
    <s v="Number"/>
    <n v="11276"/>
  </r>
  <r>
    <s v="SCA18"/>
    <s v="Children on Waiting Lists"/>
    <s v="10"/>
    <s v="All waiting lists"/>
    <s v="12"/>
    <s v="&gt;=  6 months and &lt; 9 months"/>
    <s v="2016"/>
    <s v="2016"/>
    <s v="Number"/>
    <n v="13521"/>
  </r>
  <r>
    <s v="SCA18"/>
    <s v="Children on Waiting Lists"/>
    <s v="10"/>
    <s v="All waiting lists"/>
    <s v="12"/>
    <s v="&gt;=  6 months and &lt; 9 months"/>
    <s v="2017"/>
    <s v="2017"/>
    <s v="Number"/>
    <n v="12655"/>
  </r>
  <r>
    <s v="SCA18"/>
    <s v="Children on Waiting Lists"/>
    <s v="10"/>
    <s v="All waiting lists"/>
    <s v="12"/>
    <s v="&gt;=  6 months and &lt; 9 months"/>
    <s v="2018"/>
    <s v="2018"/>
    <s v="Number"/>
    <n v="11839"/>
  </r>
  <r>
    <s v="SCA18"/>
    <s v="Children on Waiting Lists"/>
    <s v="10"/>
    <s v="All waiting lists"/>
    <s v="12"/>
    <s v="&gt;=  6 months and &lt; 9 months"/>
    <s v="2019"/>
    <s v="2019"/>
    <s v="Number"/>
    <n v="11814"/>
  </r>
  <r>
    <s v="SCA18"/>
    <s v="Children on Waiting Lists"/>
    <s v="10"/>
    <s v="All waiting lists"/>
    <s v="12"/>
    <s v="&gt;=  6 months and &lt; 9 months"/>
    <s v="2020"/>
    <s v="2020"/>
    <s v="Number"/>
    <n v="6146"/>
  </r>
  <r>
    <s v="SCA18"/>
    <s v="Children on Waiting Lists"/>
    <s v="10"/>
    <s v="All waiting lists"/>
    <s v="12"/>
    <s v="&gt;=  6 months and &lt; 9 months"/>
    <s v="2021"/>
    <s v="2021"/>
    <s v="Number"/>
    <n v="9616"/>
  </r>
  <r>
    <s v="SCA18"/>
    <s v="Children on Waiting Lists"/>
    <s v="10"/>
    <s v="All waiting lists"/>
    <s v="12"/>
    <s v="&gt;=  6 months and &lt; 9 months"/>
    <s v="2022"/>
    <s v="2022"/>
    <s v="Number"/>
    <n v="12978"/>
  </r>
  <r>
    <s v="SCA18"/>
    <s v="Children on Waiting Lists"/>
    <s v="10"/>
    <s v="All waiting lists"/>
    <s v="12"/>
    <s v="&gt;=  6 months and &lt; 9 months"/>
    <s v="2023"/>
    <s v="2023"/>
    <s v="Number"/>
    <n v="14069"/>
  </r>
  <r>
    <s v="SCA18"/>
    <s v="Children on Waiting Lists"/>
    <s v="10"/>
    <s v="All waiting lists"/>
    <s v="13"/>
    <s v="&gt;=  9 months and &lt; 12 months"/>
    <s v="2014"/>
    <s v="2014"/>
    <s v="Number"/>
    <n v="6735"/>
  </r>
  <r>
    <s v="SCA18"/>
    <s v="Children on Waiting Lists"/>
    <s v="10"/>
    <s v="All waiting lists"/>
    <s v="13"/>
    <s v="&gt;=  9 months and &lt; 12 months"/>
    <s v="2015"/>
    <s v="2015"/>
    <s v="Number"/>
    <n v="8516"/>
  </r>
  <r>
    <s v="SCA18"/>
    <s v="Children on Waiting Lists"/>
    <s v="10"/>
    <s v="All waiting lists"/>
    <s v="13"/>
    <s v="&gt;=  9 months and &lt; 12 months"/>
    <s v="2016"/>
    <s v="2016"/>
    <s v="Number"/>
    <n v="9666"/>
  </r>
  <r>
    <s v="SCA18"/>
    <s v="Children on Waiting Lists"/>
    <s v="10"/>
    <s v="All waiting lists"/>
    <s v="13"/>
    <s v="&gt;=  9 months and &lt; 12 months"/>
    <s v="2017"/>
    <s v="2017"/>
    <s v="Number"/>
    <n v="9762"/>
  </r>
  <r>
    <s v="SCA18"/>
    <s v="Children on Waiting Lists"/>
    <s v="10"/>
    <s v="All waiting lists"/>
    <s v="13"/>
    <s v="&gt;=  9 months and &lt; 12 months"/>
    <s v="2018"/>
    <s v="2018"/>
    <s v="Number"/>
    <n v="7826"/>
  </r>
  <r>
    <s v="SCA18"/>
    <s v="Children on Waiting Lists"/>
    <s v="10"/>
    <s v="All waiting lists"/>
    <s v="13"/>
    <s v="&gt;=  9 months and &lt; 12 months"/>
    <s v="2019"/>
    <s v="2019"/>
    <s v="Number"/>
    <n v="8190"/>
  </r>
  <r>
    <s v="SCA18"/>
    <s v="Children on Waiting Lists"/>
    <s v="10"/>
    <s v="All waiting lists"/>
    <s v="13"/>
    <s v="&gt;=  9 months and &lt; 12 months"/>
    <s v="2020"/>
    <s v="2020"/>
    <s v="Number"/>
    <n v="10662"/>
  </r>
  <r>
    <s v="SCA18"/>
    <s v="Children on Waiting Lists"/>
    <s v="10"/>
    <s v="All waiting lists"/>
    <s v="13"/>
    <s v="&gt;=  9 months and &lt; 12 months"/>
    <s v="2021"/>
    <s v="2021"/>
    <s v="Number"/>
    <n v="6329"/>
  </r>
  <r>
    <s v="SCA18"/>
    <s v="Children on Waiting Lists"/>
    <s v="10"/>
    <s v="All waiting lists"/>
    <s v="13"/>
    <s v="&gt;=  9 months and &lt; 12 months"/>
    <s v="2022"/>
    <s v="2022"/>
    <s v="Number"/>
    <n v="7800"/>
  </r>
  <r>
    <s v="SCA18"/>
    <s v="Children on Waiting Lists"/>
    <s v="10"/>
    <s v="All waiting lists"/>
    <s v="13"/>
    <s v="&gt;=  9 months and &lt; 12 months"/>
    <s v="2023"/>
    <s v="2023"/>
    <s v="Number"/>
    <n v="9879"/>
  </r>
  <r>
    <s v="SCA18"/>
    <s v="Children on Waiting Lists"/>
    <s v="10"/>
    <s v="All waiting lists"/>
    <s v="14"/>
    <s v="&gt;= 12 months and &lt; 15 months"/>
    <s v="2014"/>
    <s v="2014"/>
    <s v="Number"/>
    <n v="3832"/>
  </r>
  <r>
    <s v="SCA18"/>
    <s v="Children on Waiting Lists"/>
    <s v="10"/>
    <s v="All waiting lists"/>
    <s v="14"/>
    <s v="&gt;= 12 months and &lt; 15 months"/>
    <s v="2015"/>
    <s v="2015"/>
    <s v="Number"/>
    <n v="4546"/>
  </r>
  <r>
    <s v="SCA18"/>
    <s v="Children on Waiting Lists"/>
    <s v="10"/>
    <s v="All waiting lists"/>
    <s v="14"/>
    <s v="&gt;= 12 months and &lt; 15 months"/>
    <s v="2016"/>
    <s v="2016"/>
    <s v="Number"/>
    <n v="6293"/>
  </r>
  <r>
    <s v="SCA18"/>
    <s v="Children on Waiting Lists"/>
    <s v="10"/>
    <s v="All waiting lists"/>
    <s v="14"/>
    <s v="&gt;= 12 months and &lt; 15 months"/>
    <s v="2017"/>
    <s v="2017"/>
    <s v="Number"/>
    <n v="7203"/>
  </r>
  <r>
    <s v="SCA18"/>
    <s v="Children on Waiting Lists"/>
    <s v="10"/>
    <s v="All waiting lists"/>
    <s v="14"/>
    <s v="&gt;= 12 months and &lt; 15 months"/>
    <s v="2018"/>
    <s v="2018"/>
    <s v="Number"/>
    <n v="6300"/>
  </r>
  <r>
    <s v="SCA18"/>
    <s v="Children on Waiting Lists"/>
    <s v="10"/>
    <s v="All waiting lists"/>
    <s v="14"/>
    <s v="&gt;= 12 months and &lt; 15 months"/>
    <s v="2019"/>
    <s v="2019"/>
    <s v="Number"/>
    <n v="6400"/>
  </r>
  <r>
    <s v="SCA18"/>
    <s v="Children on Waiting Lists"/>
    <s v="10"/>
    <s v="All waiting lists"/>
    <s v="14"/>
    <s v="&gt;= 12 months and &lt; 15 months"/>
    <s v="2020"/>
    <s v="2020"/>
    <s v="Number"/>
    <n v="8014"/>
  </r>
  <r>
    <s v="SCA18"/>
    <s v="Children on Waiting Lists"/>
    <s v="10"/>
    <s v="All waiting lists"/>
    <s v="14"/>
    <s v="&gt;= 12 months and &lt; 15 months"/>
    <s v="2021"/>
    <s v="2021"/>
    <s v="Number"/>
    <n v="6027"/>
  </r>
  <r>
    <s v="SCA18"/>
    <s v="Children on Waiting Lists"/>
    <s v="10"/>
    <s v="All waiting lists"/>
    <s v="14"/>
    <s v="&gt;= 12 months and &lt; 15 months"/>
    <s v="2022"/>
    <s v="2022"/>
    <s v="Number"/>
    <n v="6077"/>
  </r>
  <r>
    <s v="SCA18"/>
    <s v="Children on Waiting Lists"/>
    <s v="10"/>
    <s v="All waiting lists"/>
    <s v="14"/>
    <s v="&gt;= 12 months and &lt; 15 months"/>
    <s v="2023"/>
    <s v="2023"/>
    <s v="Number"/>
    <n v="5242"/>
  </r>
  <r>
    <s v="SCA18"/>
    <s v="Children on Waiting Lists"/>
    <s v="10"/>
    <s v="All waiting lists"/>
    <s v="15"/>
    <s v="&gt;= 15 months and &lt; 18 months"/>
    <s v="2014"/>
    <s v="2014"/>
    <s v="Number"/>
    <n v="2161"/>
  </r>
  <r>
    <s v="SCA18"/>
    <s v="Children on Waiting Lists"/>
    <s v="10"/>
    <s v="All waiting lists"/>
    <s v="15"/>
    <s v="&gt;= 15 months and &lt; 18 months"/>
    <s v="2015"/>
    <s v="2015"/>
    <s v="Number"/>
    <n v="594"/>
  </r>
  <r>
    <s v="SCA18"/>
    <s v="Children on Waiting Lists"/>
    <s v="10"/>
    <s v="All waiting lists"/>
    <s v="15"/>
    <s v="&gt;= 15 months and &lt; 18 months"/>
    <s v="2016"/>
    <s v="2016"/>
    <s v="Number"/>
    <n v="4167"/>
  </r>
  <r>
    <s v="SCA18"/>
    <s v="Children on Waiting Lists"/>
    <s v="10"/>
    <s v="All waiting lists"/>
    <s v="15"/>
    <s v="&gt;= 15 months and &lt; 18 months"/>
    <s v="2017"/>
    <s v="2017"/>
    <s v="Number"/>
    <n v="5672"/>
  </r>
  <r>
    <s v="SCA18"/>
    <s v="Children on Waiting Lists"/>
    <s v="10"/>
    <s v="All waiting lists"/>
    <s v="15"/>
    <s v="&gt;= 15 months and &lt; 18 months"/>
    <s v="2018"/>
    <s v="2018"/>
    <s v="Number"/>
    <n v="4910"/>
  </r>
  <r>
    <s v="SCA18"/>
    <s v="Children on Waiting Lists"/>
    <s v="10"/>
    <s v="All waiting lists"/>
    <s v="15"/>
    <s v="&gt;= 15 months and &lt; 18 months"/>
    <s v="2019"/>
    <s v="2019"/>
    <s v="Number"/>
    <n v="4671"/>
  </r>
  <r>
    <s v="SCA18"/>
    <s v="Children on Waiting Lists"/>
    <s v="10"/>
    <s v="All waiting lists"/>
    <s v="15"/>
    <s v="&gt;= 15 months and &lt; 18 months"/>
    <s v="2020"/>
    <s v="2020"/>
    <s v="Number"/>
    <n v="6121"/>
  </r>
  <r>
    <s v="SCA18"/>
    <s v="Children on Waiting Lists"/>
    <s v="10"/>
    <s v="All waiting lists"/>
    <s v="15"/>
    <s v="&gt;= 15 months and &lt; 18 months"/>
    <s v="2021"/>
    <s v="2021"/>
    <s v="Number"/>
    <n v="3757"/>
  </r>
  <r>
    <s v="SCA18"/>
    <s v="Children on Waiting Lists"/>
    <s v="10"/>
    <s v="All waiting lists"/>
    <s v="15"/>
    <s v="&gt;= 15 months and &lt; 18 months"/>
    <s v="2022"/>
    <s v="2022"/>
    <s v="Number"/>
    <n v="4085"/>
  </r>
  <r>
    <s v="SCA18"/>
    <s v="Children on Waiting Lists"/>
    <s v="10"/>
    <s v="All waiting lists"/>
    <s v="15"/>
    <s v="&gt;= 15 months and &lt; 18 months"/>
    <s v="2023"/>
    <s v="2023"/>
    <s v="Number"/>
    <n v="3505"/>
  </r>
  <r>
    <s v="SCA18"/>
    <s v="Children on Waiting Lists"/>
    <s v="10"/>
    <s v="All waiting lists"/>
    <s v="151"/>
    <s v="&gt;= 18 months"/>
    <s v="2014"/>
    <s v="2014"/>
    <s v="Number"/>
    <n v="2406"/>
  </r>
  <r>
    <s v="SCA18"/>
    <s v="Children on Waiting Lists"/>
    <s v="10"/>
    <s v="All waiting lists"/>
    <s v="151"/>
    <s v="&gt;= 18 months"/>
    <s v="2015"/>
    <s v="2015"/>
    <s v="Number"/>
    <n v="603"/>
  </r>
  <r>
    <s v="SCA18"/>
    <s v="Children on Waiting Lists"/>
    <s v="10"/>
    <s v="All waiting lists"/>
    <s v="151"/>
    <s v="&gt;= 18 months"/>
    <s v="2016"/>
    <s v="2016"/>
    <s v="Number"/>
    <n v="5073"/>
  </r>
  <r>
    <s v="SCA18"/>
    <s v="Children on Waiting Lists"/>
    <s v="10"/>
    <s v="All waiting lists"/>
    <s v="151"/>
    <s v="&gt;= 18 months"/>
    <s v="2017"/>
    <s v="2017"/>
    <s v="Number"/>
    <n v="14333"/>
  </r>
  <r>
    <s v="SCA18"/>
    <s v="Children on Waiting Lists"/>
    <s v="10"/>
    <s v="All waiting lists"/>
    <s v="151"/>
    <s v="&gt;= 18 months"/>
    <s v="2018"/>
    <s v="2018"/>
    <s v="Number"/>
    <n v="18557"/>
  </r>
  <r>
    <s v="SCA18"/>
    <s v="Children on Waiting Lists"/>
    <s v="10"/>
    <s v="All waiting lists"/>
    <s v="151"/>
    <s v="&gt;= 18 months"/>
    <s v="2019"/>
    <s v="2019"/>
    <s v="Number"/>
    <n v="17313"/>
  </r>
  <r>
    <s v="SCA18"/>
    <s v="Children on Waiting Lists"/>
    <s v="10"/>
    <s v="All waiting lists"/>
    <s v="151"/>
    <s v="&gt;= 18 months"/>
    <s v="2020"/>
    <s v="2020"/>
    <s v="Number"/>
    <n v="24843"/>
  </r>
  <r>
    <s v="SCA18"/>
    <s v="Children on Waiting Lists"/>
    <s v="10"/>
    <s v="All waiting lists"/>
    <s v="151"/>
    <s v="&gt;= 18 months"/>
    <s v="2021"/>
    <s v="2021"/>
    <s v="Number"/>
    <n v="25808"/>
  </r>
  <r>
    <s v="SCA18"/>
    <s v="Children on Waiting Lists"/>
    <s v="10"/>
    <s v="All waiting lists"/>
    <s v="151"/>
    <s v="&gt;= 18 months"/>
    <s v="2022"/>
    <s v="2022"/>
    <s v="Number"/>
    <n v="13743"/>
  </r>
  <r>
    <s v="SCA18"/>
    <s v="Children on Waiting Lists"/>
    <s v="10"/>
    <s v="All waiting lists"/>
    <s v="151"/>
    <s v="&gt;= 18 months"/>
    <s v="2023"/>
    <s v="2023"/>
    <s v="Number"/>
    <n v="8203"/>
  </r>
  <r>
    <s v="SCA18"/>
    <s v="Children on Waiting Lists"/>
    <s v="20"/>
    <s v="Inpatient/daycase waiting lists"/>
    <s v="01"/>
    <s v="All waiting times"/>
    <s v="2014"/>
    <s v="2014"/>
    <s v="Number"/>
    <n v="5756"/>
  </r>
  <r>
    <s v="SCA18"/>
    <s v="Children on Waiting Lists"/>
    <s v="20"/>
    <s v="Inpatient/daycase waiting lists"/>
    <s v="01"/>
    <s v="All waiting times"/>
    <s v="2015"/>
    <s v="2015"/>
    <s v="Number"/>
    <n v="7371"/>
  </r>
  <r>
    <s v="SCA18"/>
    <s v="Children on Waiting Lists"/>
    <s v="20"/>
    <s v="Inpatient/daycase waiting lists"/>
    <s v="01"/>
    <s v="All waiting times"/>
    <s v="2016"/>
    <s v="2016"/>
    <s v="Number"/>
    <n v="8630"/>
  </r>
  <r>
    <s v="SCA18"/>
    <s v="Children on Waiting Lists"/>
    <s v="20"/>
    <s v="Inpatient/daycase waiting lists"/>
    <s v="01"/>
    <s v="All waiting times"/>
    <s v="2017"/>
    <s v="2017"/>
    <s v="Number"/>
    <n v="7798"/>
  </r>
  <r>
    <s v="SCA18"/>
    <s v="Children on Waiting Lists"/>
    <s v="20"/>
    <s v="Inpatient/daycase waiting lists"/>
    <s v="01"/>
    <s v="All waiting times"/>
    <s v="2018"/>
    <s v="2018"/>
    <s v="Number"/>
    <n v="6324"/>
  </r>
  <r>
    <s v="SCA18"/>
    <s v="Children on Waiting Lists"/>
    <s v="20"/>
    <s v="Inpatient/daycase waiting lists"/>
    <s v="01"/>
    <s v="All waiting times"/>
    <s v="2019"/>
    <s v="2019"/>
    <s v="Number"/>
    <n v="6861"/>
  </r>
  <r>
    <s v="SCA18"/>
    <s v="Children on Waiting Lists"/>
    <s v="20"/>
    <s v="Inpatient/daycase waiting lists"/>
    <s v="01"/>
    <s v="All waiting times"/>
    <s v="2020"/>
    <s v="2020"/>
    <s v="Number"/>
    <n v="7551"/>
  </r>
  <r>
    <s v="SCA18"/>
    <s v="Children on Waiting Lists"/>
    <s v="20"/>
    <s v="Inpatient/daycase waiting lists"/>
    <s v="01"/>
    <s v="All waiting times"/>
    <s v="2021"/>
    <s v="2021"/>
    <s v="Number"/>
    <n v="7944"/>
  </r>
  <r>
    <s v="SCA18"/>
    <s v="Children on Waiting Lists"/>
    <s v="20"/>
    <s v="Inpatient/daycase waiting lists"/>
    <s v="01"/>
    <s v="All waiting times"/>
    <s v="2022"/>
    <s v="2022"/>
    <s v="Number"/>
    <n v="8959"/>
  </r>
  <r>
    <s v="SCA18"/>
    <s v="Children on Waiting Lists"/>
    <s v="20"/>
    <s v="Inpatient/daycase waiting lists"/>
    <s v="01"/>
    <s v="All waiting times"/>
    <s v="2023"/>
    <s v="2023"/>
    <s v="Number"/>
    <n v="10005"/>
  </r>
  <r>
    <s v="SCA18"/>
    <s v="Children on Waiting Lists"/>
    <s v="20"/>
    <s v="Inpatient/daycase waiting lists"/>
    <s v="10"/>
    <s v="&lt;  3 months"/>
    <s v="2014"/>
    <s v="2014"/>
    <s v="Number"/>
    <n v="2664"/>
  </r>
  <r>
    <s v="SCA18"/>
    <s v="Children on Waiting Lists"/>
    <s v="20"/>
    <s v="Inpatient/daycase waiting lists"/>
    <s v="10"/>
    <s v="&lt;  3 months"/>
    <s v="2015"/>
    <s v="2015"/>
    <s v="Number"/>
    <n v="2942"/>
  </r>
  <r>
    <s v="SCA18"/>
    <s v="Children on Waiting Lists"/>
    <s v="20"/>
    <s v="Inpatient/daycase waiting lists"/>
    <s v="10"/>
    <s v="&lt;  3 months"/>
    <s v="2016"/>
    <s v="2016"/>
    <s v="Number"/>
    <n v="3028"/>
  </r>
  <r>
    <s v="SCA18"/>
    <s v="Children on Waiting Lists"/>
    <s v="20"/>
    <s v="Inpatient/daycase waiting lists"/>
    <s v="10"/>
    <s v="&lt;  3 months"/>
    <s v="2017"/>
    <s v="2017"/>
    <s v="Number"/>
    <n v="2534"/>
  </r>
  <r>
    <s v="SCA18"/>
    <s v="Children on Waiting Lists"/>
    <s v="20"/>
    <s v="Inpatient/daycase waiting lists"/>
    <s v="10"/>
    <s v="&lt;  3 months"/>
    <s v="2018"/>
    <s v="2018"/>
    <s v="Number"/>
    <n v="2510"/>
  </r>
  <r>
    <s v="SCA18"/>
    <s v="Children on Waiting Lists"/>
    <s v="20"/>
    <s v="Inpatient/daycase waiting lists"/>
    <s v="10"/>
    <s v="&lt;  3 months"/>
    <s v="2019"/>
    <s v="2019"/>
    <s v="Number"/>
    <n v="2723"/>
  </r>
  <r>
    <s v="SCA18"/>
    <s v="Children on Waiting Lists"/>
    <s v="20"/>
    <s v="Inpatient/daycase waiting lists"/>
    <s v="10"/>
    <s v="&lt;  3 months"/>
    <s v="2020"/>
    <s v="2020"/>
    <s v="Number"/>
    <n v="2219"/>
  </r>
  <r>
    <s v="SCA18"/>
    <s v="Children on Waiting Lists"/>
    <s v="20"/>
    <s v="Inpatient/daycase waiting lists"/>
    <s v="10"/>
    <s v="&lt;  3 months"/>
    <s v="2021"/>
    <s v="2021"/>
    <s v="Number"/>
    <n v="2809"/>
  </r>
  <r>
    <s v="SCA18"/>
    <s v="Children on Waiting Lists"/>
    <s v="20"/>
    <s v="Inpatient/daycase waiting lists"/>
    <s v="10"/>
    <s v="&lt;  3 months"/>
    <s v="2022"/>
    <s v="2022"/>
    <s v="Number"/>
    <n v="3377"/>
  </r>
  <r>
    <s v="SCA18"/>
    <s v="Children on Waiting Lists"/>
    <s v="20"/>
    <s v="Inpatient/daycase waiting lists"/>
    <s v="10"/>
    <s v="&lt;  3 months"/>
    <s v="2023"/>
    <s v="2023"/>
    <s v="Number"/>
    <n v="3091"/>
  </r>
  <r>
    <s v="SCA18"/>
    <s v="Children on Waiting Lists"/>
    <s v="20"/>
    <s v="Inpatient/daycase waiting lists"/>
    <s v="11"/>
    <s v="&gt;=  3 months and &lt; 6 months"/>
    <s v="2014"/>
    <s v="2014"/>
    <s v="Number"/>
    <n v="1417"/>
  </r>
  <r>
    <s v="SCA18"/>
    <s v="Children on Waiting Lists"/>
    <s v="20"/>
    <s v="Inpatient/daycase waiting lists"/>
    <s v="11"/>
    <s v="&gt;=  3 months and &lt; 6 months"/>
    <s v="2015"/>
    <s v="2015"/>
    <s v="Number"/>
    <n v="1951"/>
  </r>
  <r>
    <s v="SCA18"/>
    <s v="Children on Waiting Lists"/>
    <s v="20"/>
    <s v="Inpatient/daycase waiting lists"/>
    <s v="11"/>
    <s v="&gt;=  3 months and &lt; 6 months"/>
    <s v="2016"/>
    <s v="2016"/>
    <s v="Number"/>
    <n v="1866"/>
  </r>
  <r>
    <s v="SCA18"/>
    <s v="Children on Waiting Lists"/>
    <s v="20"/>
    <s v="Inpatient/daycase waiting lists"/>
    <s v="11"/>
    <s v="&gt;=  3 months and &lt; 6 months"/>
    <s v="2017"/>
    <s v="2017"/>
    <s v="Number"/>
    <n v="1584"/>
  </r>
  <r>
    <s v="SCA18"/>
    <s v="Children on Waiting Lists"/>
    <s v="20"/>
    <s v="Inpatient/daycase waiting lists"/>
    <s v="11"/>
    <s v="&gt;=  3 months and &lt; 6 months"/>
    <s v="2018"/>
    <s v="2018"/>
    <s v="Number"/>
    <n v="1244"/>
  </r>
  <r>
    <s v="SCA18"/>
    <s v="Children on Waiting Lists"/>
    <s v="20"/>
    <s v="Inpatient/daycase waiting lists"/>
    <s v="11"/>
    <s v="&gt;=  3 months and &lt; 6 months"/>
    <s v="2019"/>
    <s v="2019"/>
    <s v="Number"/>
    <n v="1482"/>
  </r>
  <r>
    <s v="SCA18"/>
    <s v="Children on Waiting Lists"/>
    <s v="20"/>
    <s v="Inpatient/daycase waiting lists"/>
    <s v="11"/>
    <s v="&gt;=  3 months and &lt; 6 months"/>
    <s v="2020"/>
    <s v="2020"/>
    <s v="Number"/>
    <n v="1257"/>
  </r>
  <r>
    <s v="SCA18"/>
    <s v="Children on Waiting Lists"/>
    <s v="20"/>
    <s v="Inpatient/daycase waiting lists"/>
    <s v="11"/>
    <s v="&gt;=  3 months and &lt; 6 months"/>
    <s v="2021"/>
    <s v="2021"/>
    <s v="Number"/>
    <n v="1466"/>
  </r>
  <r>
    <s v="SCA18"/>
    <s v="Children on Waiting Lists"/>
    <s v="20"/>
    <s v="Inpatient/daycase waiting lists"/>
    <s v="11"/>
    <s v="&gt;=  3 months and &lt; 6 months"/>
    <s v="2022"/>
    <s v="2022"/>
    <s v="Number"/>
    <n v="1896"/>
  </r>
  <r>
    <s v="SCA18"/>
    <s v="Children on Waiting Lists"/>
    <s v="20"/>
    <s v="Inpatient/daycase waiting lists"/>
    <s v="11"/>
    <s v="&gt;=  3 months and &lt; 6 months"/>
    <s v="2023"/>
    <s v="2023"/>
    <s v="Number"/>
    <n v="2184"/>
  </r>
  <r>
    <s v="SCA18"/>
    <s v="Children on Waiting Lists"/>
    <s v="20"/>
    <s v="Inpatient/daycase waiting lists"/>
    <s v="12"/>
    <s v="&gt;=  6 months and &lt; 9 months"/>
    <s v="2014"/>
    <s v="2014"/>
    <s v="Number"/>
    <n v="881"/>
  </r>
  <r>
    <s v="SCA18"/>
    <s v="Children on Waiting Lists"/>
    <s v="20"/>
    <s v="Inpatient/daycase waiting lists"/>
    <s v="12"/>
    <s v="&gt;=  6 months and &lt; 9 months"/>
    <s v="2015"/>
    <s v="2015"/>
    <s v="Number"/>
    <n v="1293"/>
  </r>
  <r>
    <s v="SCA18"/>
    <s v="Children on Waiting Lists"/>
    <s v="20"/>
    <s v="Inpatient/daycase waiting lists"/>
    <s v="12"/>
    <s v="&gt;=  6 months and &lt; 9 months"/>
    <s v="2016"/>
    <s v="2016"/>
    <s v="Number"/>
    <n v="1418"/>
  </r>
  <r>
    <s v="SCA18"/>
    <s v="Children on Waiting Lists"/>
    <s v="20"/>
    <s v="Inpatient/daycase waiting lists"/>
    <s v="12"/>
    <s v="&gt;=  6 months and &lt; 9 months"/>
    <s v="2017"/>
    <s v="2017"/>
    <s v="Number"/>
    <n v="1201"/>
  </r>
  <r>
    <s v="SCA18"/>
    <s v="Children on Waiting Lists"/>
    <s v="20"/>
    <s v="Inpatient/daycase waiting lists"/>
    <s v="12"/>
    <s v="&gt;=  6 months and &lt; 9 months"/>
    <s v="2018"/>
    <s v="2018"/>
    <s v="Number"/>
    <n v="840"/>
  </r>
  <r>
    <s v="SCA18"/>
    <s v="Children on Waiting Lists"/>
    <s v="20"/>
    <s v="Inpatient/daycase waiting lists"/>
    <s v="12"/>
    <s v="&gt;=  6 months and &lt; 9 months"/>
    <s v="2019"/>
    <s v="2019"/>
    <s v="Number"/>
    <n v="862"/>
  </r>
  <r>
    <s v="SCA18"/>
    <s v="Children on Waiting Lists"/>
    <s v="20"/>
    <s v="Inpatient/daycase waiting lists"/>
    <s v="12"/>
    <s v="&gt;=  6 months and &lt; 9 months"/>
    <s v="2020"/>
    <s v="2020"/>
    <s v="Number"/>
    <n v="485"/>
  </r>
  <r>
    <s v="SCA18"/>
    <s v="Children on Waiting Lists"/>
    <s v="20"/>
    <s v="Inpatient/daycase waiting lists"/>
    <s v="12"/>
    <s v="&gt;=  6 months and &lt; 9 months"/>
    <s v="2021"/>
    <s v="2021"/>
    <s v="Number"/>
    <n v="837"/>
  </r>
  <r>
    <s v="SCA18"/>
    <s v="Children on Waiting Lists"/>
    <s v="20"/>
    <s v="Inpatient/daycase waiting lists"/>
    <s v="12"/>
    <s v="&gt;=  6 months and &lt; 9 months"/>
    <s v="2022"/>
    <s v="2022"/>
    <s v="Number"/>
    <n v="1173"/>
  </r>
  <r>
    <s v="SCA18"/>
    <s v="Children on Waiting Lists"/>
    <s v="20"/>
    <s v="Inpatient/daycase waiting lists"/>
    <s v="12"/>
    <s v="&gt;=  6 months and &lt; 9 months"/>
    <s v="2023"/>
    <s v="2023"/>
    <s v="Number"/>
    <n v="1431"/>
  </r>
  <r>
    <s v="SCA18"/>
    <s v="Children on Waiting Lists"/>
    <s v="20"/>
    <s v="Inpatient/daycase waiting lists"/>
    <s v="13"/>
    <s v="&gt;=  9 months and &lt; 12 months"/>
    <s v="2014"/>
    <s v="2014"/>
    <s v="Number"/>
    <n v="390"/>
  </r>
  <r>
    <s v="SCA18"/>
    <s v="Children on Waiting Lists"/>
    <s v="20"/>
    <s v="Inpatient/daycase waiting lists"/>
    <s v="13"/>
    <s v="&gt;=  9 months and &lt; 12 months"/>
    <s v="2015"/>
    <s v="2015"/>
    <s v="Number"/>
    <n v="763"/>
  </r>
  <r>
    <s v="SCA18"/>
    <s v="Children on Waiting Lists"/>
    <s v="20"/>
    <s v="Inpatient/daycase waiting lists"/>
    <s v="13"/>
    <s v="&gt;=  9 months and &lt; 12 months"/>
    <s v="2016"/>
    <s v="2016"/>
    <s v="Number"/>
    <n v="933"/>
  </r>
  <r>
    <s v="SCA18"/>
    <s v="Children on Waiting Lists"/>
    <s v="20"/>
    <s v="Inpatient/daycase waiting lists"/>
    <s v="13"/>
    <s v="&gt;=  9 months and &lt; 12 months"/>
    <s v="2017"/>
    <s v="2017"/>
    <s v="Number"/>
    <n v="881"/>
  </r>
  <r>
    <s v="SCA18"/>
    <s v="Children on Waiting Lists"/>
    <s v="20"/>
    <s v="Inpatient/daycase waiting lists"/>
    <s v="13"/>
    <s v="&gt;=  9 months and &lt; 12 months"/>
    <s v="2018"/>
    <s v="2018"/>
    <s v="Number"/>
    <n v="502"/>
  </r>
  <r>
    <s v="SCA18"/>
    <s v="Children on Waiting Lists"/>
    <s v="20"/>
    <s v="Inpatient/daycase waiting lists"/>
    <s v="13"/>
    <s v="&gt;=  9 months and &lt; 12 months"/>
    <s v="2019"/>
    <s v="2019"/>
    <s v="Number"/>
    <n v="535"/>
  </r>
  <r>
    <s v="SCA18"/>
    <s v="Children on Waiting Lists"/>
    <s v="20"/>
    <s v="Inpatient/daycase waiting lists"/>
    <s v="13"/>
    <s v="&gt;=  9 months and &lt; 12 months"/>
    <s v="2020"/>
    <s v="2020"/>
    <s v="Number"/>
    <n v="1238"/>
  </r>
  <r>
    <s v="SCA18"/>
    <s v="Children on Waiting Lists"/>
    <s v="20"/>
    <s v="Inpatient/daycase waiting lists"/>
    <s v="13"/>
    <s v="&gt;=  9 months and &lt; 12 months"/>
    <s v="2021"/>
    <s v="2021"/>
    <s v="Number"/>
    <n v="629"/>
  </r>
  <r>
    <s v="SCA18"/>
    <s v="Children on Waiting Lists"/>
    <s v="20"/>
    <s v="Inpatient/daycase waiting lists"/>
    <s v="13"/>
    <s v="&gt;=  9 months and &lt; 12 months"/>
    <s v="2022"/>
    <s v="2022"/>
    <s v="Number"/>
    <n v="652"/>
  </r>
  <r>
    <s v="SCA18"/>
    <s v="Children on Waiting Lists"/>
    <s v="20"/>
    <s v="Inpatient/daycase waiting lists"/>
    <s v="13"/>
    <s v="&gt;=  9 months and &lt; 12 months"/>
    <s v="2023"/>
    <s v="2023"/>
    <s v="Number"/>
    <n v="1106"/>
  </r>
  <r>
    <s v="SCA18"/>
    <s v="Children on Waiting Lists"/>
    <s v="20"/>
    <s v="Inpatient/daycase waiting lists"/>
    <s v="14"/>
    <s v="&gt;= 12 months and &lt; 15 months"/>
    <s v="2014"/>
    <s v="2014"/>
    <s v="Number"/>
    <n v="277"/>
  </r>
  <r>
    <s v="SCA18"/>
    <s v="Children on Waiting Lists"/>
    <s v="20"/>
    <s v="Inpatient/daycase waiting lists"/>
    <s v="14"/>
    <s v="&gt;= 12 months and &lt; 15 months"/>
    <s v="2015"/>
    <s v="2015"/>
    <s v="Number"/>
    <n v="349"/>
  </r>
  <r>
    <s v="SCA18"/>
    <s v="Children on Waiting Lists"/>
    <s v="20"/>
    <s v="Inpatient/daycase waiting lists"/>
    <s v="14"/>
    <s v="&gt;= 12 months and &lt; 15 months"/>
    <s v="2016"/>
    <s v="2016"/>
    <s v="Number"/>
    <n v="804"/>
  </r>
  <r>
    <s v="SCA18"/>
    <s v="Children on Waiting Lists"/>
    <s v="20"/>
    <s v="Inpatient/daycase waiting lists"/>
    <s v="14"/>
    <s v="&gt;= 12 months and &lt; 15 months"/>
    <s v="2017"/>
    <s v="2017"/>
    <s v="Number"/>
    <n v="586"/>
  </r>
  <r>
    <s v="SCA18"/>
    <s v="Children on Waiting Lists"/>
    <s v="20"/>
    <s v="Inpatient/daycase waiting lists"/>
    <s v="14"/>
    <s v="&gt;= 12 months and &lt; 15 months"/>
    <s v="2018"/>
    <s v="2018"/>
    <s v="Number"/>
    <n v="347"/>
  </r>
  <r>
    <s v="SCA18"/>
    <s v="Children on Waiting Lists"/>
    <s v="20"/>
    <s v="Inpatient/daycase waiting lists"/>
    <s v="14"/>
    <s v="&gt;= 12 months and &lt; 15 months"/>
    <s v="2019"/>
    <s v="2019"/>
    <s v="Number"/>
    <n v="434"/>
  </r>
  <r>
    <s v="SCA18"/>
    <s v="Children on Waiting Lists"/>
    <s v="20"/>
    <s v="Inpatient/daycase waiting lists"/>
    <s v="14"/>
    <s v="&gt;= 12 months and &lt; 15 months"/>
    <s v="2020"/>
    <s v="2020"/>
    <s v="Number"/>
    <n v="885"/>
  </r>
  <r>
    <s v="SCA18"/>
    <s v="Children on Waiting Lists"/>
    <s v="20"/>
    <s v="Inpatient/daycase waiting lists"/>
    <s v="14"/>
    <s v="&gt;= 12 months and &lt; 15 months"/>
    <s v="2021"/>
    <s v="2021"/>
    <s v="Number"/>
    <n v="530"/>
  </r>
  <r>
    <s v="SCA18"/>
    <s v="Children on Waiting Lists"/>
    <s v="20"/>
    <s v="Inpatient/daycase waiting lists"/>
    <s v="14"/>
    <s v="&gt;= 12 months and &lt; 15 months"/>
    <s v="2022"/>
    <s v="2022"/>
    <s v="Number"/>
    <n v="555"/>
  </r>
  <r>
    <s v="SCA18"/>
    <s v="Children on Waiting Lists"/>
    <s v="20"/>
    <s v="Inpatient/daycase waiting lists"/>
    <s v="14"/>
    <s v="&gt;= 12 months and &lt; 15 months"/>
    <s v="2023"/>
    <s v="2023"/>
    <s v="Number"/>
    <n v="664"/>
  </r>
  <r>
    <s v="SCA18"/>
    <s v="Children on Waiting Lists"/>
    <s v="20"/>
    <s v="Inpatient/daycase waiting lists"/>
    <s v="15"/>
    <s v="&gt;= 15 months and &lt; 18 months"/>
    <s v="2014"/>
    <s v="2014"/>
    <s v="Number"/>
    <n v="83"/>
  </r>
  <r>
    <s v="SCA18"/>
    <s v="Children on Waiting Lists"/>
    <s v="20"/>
    <s v="Inpatient/daycase waiting lists"/>
    <s v="15"/>
    <s v="&gt;= 15 months and &lt; 18 months"/>
    <s v="2015"/>
    <s v="2015"/>
    <s v="Number"/>
    <n v="33"/>
  </r>
  <r>
    <s v="SCA18"/>
    <s v="Children on Waiting Lists"/>
    <s v="20"/>
    <s v="Inpatient/daycase waiting lists"/>
    <s v="15"/>
    <s v="&gt;= 15 months and &lt; 18 months"/>
    <s v="2016"/>
    <s v="2016"/>
    <s v="Number"/>
    <n v="419"/>
  </r>
  <r>
    <s v="SCA18"/>
    <s v="Children on Waiting Lists"/>
    <s v="20"/>
    <s v="Inpatient/daycase waiting lists"/>
    <s v="15"/>
    <s v="&gt;= 15 months and &lt; 18 months"/>
    <s v="2017"/>
    <s v="2017"/>
    <s v="Number"/>
    <n v="405"/>
  </r>
  <r>
    <s v="SCA18"/>
    <s v="Children on Waiting Lists"/>
    <s v="20"/>
    <s v="Inpatient/daycase waiting lists"/>
    <s v="15"/>
    <s v="&gt;= 15 months and &lt; 18 months"/>
    <s v="2018"/>
    <s v="2018"/>
    <s v="Number"/>
    <n v="245"/>
  </r>
  <r>
    <s v="SCA18"/>
    <s v="Children on Waiting Lists"/>
    <s v="20"/>
    <s v="Inpatient/daycase waiting lists"/>
    <s v="15"/>
    <s v="&gt;= 15 months and &lt; 18 months"/>
    <s v="2019"/>
    <s v="2019"/>
    <s v="Number"/>
    <n v="200"/>
  </r>
  <r>
    <s v="SCA18"/>
    <s v="Children on Waiting Lists"/>
    <s v="20"/>
    <s v="Inpatient/daycase waiting lists"/>
    <s v="15"/>
    <s v="&gt;= 15 months and &lt; 18 months"/>
    <s v="2020"/>
    <s v="2020"/>
    <s v="Number"/>
    <n v="520"/>
  </r>
  <r>
    <s v="SCA18"/>
    <s v="Children on Waiting Lists"/>
    <s v="20"/>
    <s v="Inpatient/daycase waiting lists"/>
    <s v="15"/>
    <s v="&gt;= 15 months and &lt; 18 months"/>
    <s v="2021"/>
    <s v="2021"/>
    <s v="Number"/>
    <n v="349"/>
  </r>
  <r>
    <s v="SCA18"/>
    <s v="Children on Waiting Lists"/>
    <s v="20"/>
    <s v="Inpatient/daycase waiting lists"/>
    <s v="15"/>
    <s v="&gt;= 15 months and &lt; 18 months"/>
    <s v="2022"/>
    <s v="2022"/>
    <s v="Number"/>
    <n v="294"/>
  </r>
  <r>
    <s v="SCA18"/>
    <s v="Children on Waiting Lists"/>
    <s v="20"/>
    <s v="Inpatient/daycase waiting lists"/>
    <s v="15"/>
    <s v="&gt;= 15 months and &lt; 18 months"/>
    <s v="2023"/>
    <s v="2023"/>
    <s v="Number"/>
    <n v="430"/>
  </r>
  <r>
    <s v="SCA18"/>
    <s v="Children on Waiting Lists"/>
    <s v="20"/>
    <s v="Inpatient/daycase waiting lists"/>
    <s v="151"/>
    <s v="&gt;= 18 months"/>
    <s v="2014"/>
    <s v="2014"/>
    <s v="Number"/>
    <n v="44"/>
  </r>
  <r>
    <s v="SCA18"/>
    <s v="Children on Waiting Lists"/>
    <s v="20"/>
    <s v="Inpatient/daycase waiting lists"/>
    <s v="151"/>
    <s v="&gt;= 18 months"/>
    <s v="2015"/>
    <s v="2015"/>
    <s v="Number"/>
    <n v="40"/>
  </r>
  <r>
    <s v="SCA18"/>
    <s v="Children on Waiting Lists"/>
    <s v="20"/>
    <s v="Inpatient/daycase waiting lists"/>
    <s v="151"/>
    <s v="&gt;= 18 months"/>
    <s v="2016"/>
    <s v="2016"/>
    <s v="Number"/>
    <n v="162"/>
  </r>
  <r>
    <s v="SCA18"/>
    <s v="Children on Waiting Lists"/>
    <s v="20"/>
    <s v="Inpatient/daycase waiting lists"/>
    <s v="151"/>
    <s v="&gt;= 18 months"/>
    <s v="2017"/>
    <s v="2017"/>
    <s v="Number"/>
    <n v="607"/>
  </r>
  <r>
    <s v="SCA18"/>
    <s v="Children on Waiting Lists"/>
    <s v="20"/>
    <s v="Inpatient/daycase waiting lists"/>
    <s v="151"/>
    <s v="&gt;= 18 months"/>
    <s v="2018"/>
    <s v="2018"/>
    <s v="Number"/>
    <n v="636"/>
  </r>
  <r>
    <s v="SCA18"/>
    <s v="Children on Waiting Lists"/>
    <s v="20"/>
    <s v="Inpatient/daycase waiting lists"/>
    <s v="151"/>
    <s v="&gt;= 18 months"/>
    <s v="2019"/>
    <s v="2019"/>
    <s v="Number"/>
    <n v="625"/>
  </r>
  <r>
    <s v="SCA18"/>
    <s v="Children on Waiting Lists"/>
    <s v="20"/>
    <s v="Inpatient/daycase waiting lists"/>
    <s v="151"/>
    <s v="&gt;= 18 months"/>
    <s v="2020"/>
    <s v="2020"/>
    <s v="Number"/>
    <n v="947"/>
  </r>
  <r>
    <s v="SCA18"/>
    <s v="Children on Waiting Lists"/>
    <s v="20"/>
    <s v="Inpatient/daycase waiting lists"/>
    <s v="151"/>
    <s v="&gt;= 18 months"/>
    <s v="2021"/>
    <s v="2021"/>
    <s v="Number"/>
    <n v="1324"/>
  </r>
  <r>
    <s v="SCA18"/>
    <s v="Children on Waiting Lists"/>
    <s v="20"/>
    <s v="Inpatient/daycase waiting lists"/>
    <s v="151"/>
    <s v="&gt;= 18 months"/>
    <s v="2022"/>
    <s v="2022"/>
    <s v="Number"/>
    <n v="1012"/>
  </r>
  <r>
    <s v="SCA18"/>
    <s v="Children on Waiting Lists"/>
    <s v="20"/>
    <s v="Inpatient/daycase waiting lists"/>
    <s v="151"/>
    <s v="&gt;= 18 months"/>
    <s v="2023"/>
    <s v="2023"/>
    <s v="Number"/>
    <n v="1099"/>
  </r>
  <r>
    <s v="SCA18"/>
    <s v="Children on Waiting Lists"/>
    <s v="30"/>
    <s v="Outpatient waiting lists"/>
    <s v="01"/>
    <s v="All waiting times"/>
    <s v="2014"/>
    <s v="2014"/>
    <s v="Number"/>
    <n v="61012"/>
  </r>
  <r>
    <s v="SCA18"/>
    <s v="Children on Waiting Lists"/>
    <s v="30"/>
    <s v="Outpatient waiting lists"/>
    <s v="01"/>
    <s v="All waiting times"/>
    <s v="2015"/>
    <s v="2015"/>
    <s v="Number"/>
    <n v="59650"/>
  </r>
  <r>
    <s v="SCA18"/>
    <s v="Children on Waiting Lists"/>
    <s v="30"/>
    <s v="Outpatient waiting lists"/>
    <s v="01"/>
    <s v="All waiting times"/>
    <s v="2016"/>
    <s v="2016"/>
    <s v="Number"/>
    <n v="72520"/>
  </r>
  <r>
    <s v="SCA18"/>
    <s v="Children on Waiting Lists"/>
    <s v="30"/>
    <s v="Outpatient waiting lists"/>
    <s v="01"/>
    <s v="All waiting times"/>
    <s v="2017"/>
    <s v="2017"/>
    <s v="Number"/>
    <n v="82570"/>
  </r>
  <r>
    <s v="SCA18"/>
    <s v="Children on Waiting Lists"/>
    <s v="30"/>
    <s v="Outpatient waiting lists"/>
    <s v="01"/>
    <s v="All waiting times"/>
    <s v="2018"/>
    <s v="2018"/>
    <s v="Number"/>
    <n v="83559"/>
  </r>
  <r>
    <s v="SCA18"/>
    <s v="Children on Waiting Lists"/>
    <s v="30"/>
    <s v="Outpatient waiting lists"/>
    <s v="01"/>
    <s v="All waiting times"/>
    <s v="2019"/>
    <s v="2019"/>
    <s v="Number"/>
    <n v="81316"/>
  </r>
  <r>
    <s v="SCA18"/>
    <s v="Children on Waiting Lists"/>
    <s v="30"/>
    <s v="Outpatient waiting lists"/>
    <s v="01"/>
    <s v="All waiting times"/>
    <s v="2020"/>
    <s v="2020"/>
    <s v="Number"/>
    <n v="80801"/>
  </r>
  <r>
    <s v="SCA18"/>
    <s v="Children on Waiting Lists"/>
    <s v="30"/>
    <s v="Outpatient waiting lists"/>
    <s v="01"/>
    <s v="All waiting times"/>
    <s v="2021"/>
    <s v="2021"/>
    <s v="Number"/>
    <n v="83377"/>
  </r>
  <r>
    <s v="SCA18"/>
    <s v="Children on Waiting Lists"/>
    <s v="30"/>
    <s v="Outpatient waiting lists"/>
    <s v="01"/>
    <s v="All waiting times"/>
    <s v="2022"/>
    <s v="2022"/>
    <s v="Number"/>
    <n v="83239"/>
  </r>
  <r>
    <s v="SCA18"/>
    <s v="Children on Waiting Lists"/>
    <s v="30"/>
    <s v="Outpatient waiting lists"/>
    <s v="01"/>
    <s v="All waiting times"/>
    <s v="2023"/>
    <s v="2023"/>
    <s v="Number"/>
    <n v="77682"/>
  </r>
  <r>
    <s v="SCA18"/>
    <s v="Children on Waiting Lists"/>
    <s v="30"/>
    <s v="Outpatient waiting lists"/>
    <s v="10"/>
    <s v="&lt;  3 months"/>
    <s v="2014"/>
    <s v="2014"/>
    <s v="Number"/>
    <n v="22898"/>
  </r>
  <r>
    <s v="SCA18"/>
    <s v="Children on Waiting Lists"/>
    <s v="30"/>
    <s v="Outpatient waiting lists"/>
    <s v="10"/>
    <s v="&lt;  3 months"/>
    <s v="2015"/>
    <s v="2015"/>
    <s v="Number"/>
    <n v="23068"/>
  </r>
  <r>
    <s v="SCA18"/>
    <s v="Children on Waiting Lists"/>
    <s v="30"/>
    <s v="Outpatient waiting lists"/>
    <s v="10"/>
    <s v="&lt;  3 months"/>
    <s v="2016"/>
    <s v="2016"/>
    <s v="Number"/>
    <n v="23044"/>
  </r>
  <r>
    <s v="SCA18"/>
    <s v="Children on Waiting Lists"/>
    <s v="30"/>
    <s v="Outpatient waiting lists"/>
    <s v="10"/>
    <s v="&lt;  3 months"/>
    <s v="2017"/>
    <s v="2017"/>
    <s v="Number"/>
    <n v="22555"/>
  </r>
  <r>
    <s v="SCA18"/>
    <s v="Children on Waiting Lists"/>
    <s v="30"/>
    <s v="Outpatient waiting lists"/>
    <s v="10"/>
    <s v="&lt;  3 months"/>
    <s v="2018"/>
    <s v="2018"/>
    <s v="Number"/>
    <n v="23387"/>
  </r>
  <r>
    <s v="SCA18"/>
    <s v="Children on Waiting Lists"/>
    <s v="30"/>
    <s v="Outpatient waiting lists"/>
    <s v="10"/>
    <s v="&lt;  3 months"/>
    <s v="2019"/>
    <s v="2019"/>
    <s v="Number"/>
    <n v="22451"/>
  </r>
  <r>
    <s v="SCA18"/>
    <s v="Children on Waiting Lists"/>
    <s v="30"/>
    <s v="Outpatient waiting lists"/>
    <s v="10"/>
    <s v="&lt;  3 months"/>
    <s v="2020"/>
    <s v="2020"/>
    <s v="Number"/>
    <n v="18894"/>
  </r>
  <r>
    <s v="SCA18"/>
    <s v="Children on Waiting Lists"/>
    <s v="30"/>
    <s v="Outpatient waiting lists"/>
    <s v="10"/>
    <s v="&lt;  3 months"/>
    <s v="2021"/>
    <s v="2021"/>
    <s v="Number"/>
    <n v="21648"/>
  </r>
  <r>
    <s v="SCA18"/>
    <s v="Children on Waiting Lists"/>
    <s v="30"/>
    <s v="Outpatient waiting lists"/>
    <s v="10"/>
    <s v="&lt;  3 months"/>
    <s v="2022"/>
    <s v="2022"/>
    <s v="Number"/>
    <n v="26739"/>
  </r>
  <r>
    <s v="SCA18"/>
    <s v="Children on Waiting Lists"/>
    <s v="30"/>
    <s v="Outpatient waiting lists"/>
    <s v="10"/>
    <s v="&lt;  3 months"/>
    <s v="2023"/>
    <s v="2023"/>
    <s v="Number"/>
    <n v="25831"/>
  </r>
  <r>
    <s v="SCA18"/>
    <s v="Children on Waiting Lists"/>
    <s v="30"/>
    <s v="Outpatient waiting lists"/>
    <s v="11"/>
    <s v="&gt;=  3 months and &lt; 6 months"/>
    <s v="2014"/>
    <s v="2014"/>
    <s v="Number"/>
    <n v="13118"/>
  </r>
  <r>
    <s v="SCA18"/>
    <s v="Children on Waiting Lists"/>
    <s v="30"/>
    <s v="Outpatient waiting lists"/>
    <s v="11"/>
    <s v="&gt;=  3 months and &lt; 6 months"/>
    <s v="2015"/>
    <s v="2015"/>
    <s v="Number"/>
    <n v="13525"/>
  </r>
  <r>
    <s v="SCA18"/>
    <s v="Children on Waiting Lists"/>
    <s v="30"/>
    <s v="Outpatient waiting lists"/>
    <s v="11"/>
    <s v="&gt;=  3 months and &lt; 6 months"/>
    <s v="2016"/>
    <s v="2016"/>
    <s v="Number"/>
    <n v="14492"/>
  </r>
  <r>
    <s v="SCA18"/>
    <s v="Children on Waiting Lists"/>
    <s v="30"/>
    <s v="Outpatient waiting lists"/>
    <s v="11"/>
    <s v="&gt;=  3 months and &lt; 6 months"/>
    <s v="2017"/>
    <s v="2017"/>
    <s v="Number"/>
    <n v="14070"/>
  </r>
  <r>
    <s v="SCA18"/>
    <s v="Children on Waiting Lists"/>
    <s v="30"/>
    <s v="Outpatient waiting lists"/>
    <s v="11"/>
    <s v="&gt;=  3 months and &lt; 6 months"/>
    <s v="2018"/>
    <s v="2018"/>
    <s v="Number"/>
    <n v="13310"/>
  </r>
  <r>
    <s v="SCA18"/>
    <s v="Children on Waiting Lists"/>
    <s v="30"/>
    <s v="Outpatient waiting lists"/>
    <s v="11"/>
    <s v="&gt;=  3 months and &lt; 6 months"/>
    <s v="2019"/>
    <s v="2019"/>
    <s v="Number"/>
    <n v="13133"/>
  </r>
  <r>
    <s v="SCA18"/>
    <s v="Children on Waiting Lists"/>
    <s v="30"/>
    <s v="Outpatient waiting lists"/>
    <s v="11"/>
    <s v="&gt;=  3 months and &lt; 6 months"/>
    <s v="2020"/>
    <s v="2020"/>
    <s v="Number"/>
    <n v="10196"/>
  </r>
  <r>
    <s v="SCA18"/>
    <s v="Children on Waiting Lists"/>
    <s v="30"/>
    <s v="Outpatient waiting lists"/>
    <s v="11"/>
    <s v="&gt;=  3 months and &lt; 6 months"/>
    <s v="2021"/>
    <s v="2021"/>
    <s v="Number"/>
    <n v="13861"/>
  </r>
  <r>
    <s v="SCA18"/>
    <s v="Children on Waiting Lists"/>
    <s v="30"/>
    <s v="Outpatient waiting lists"/>
    <s v="11"/>
    <s v="&gt;=  3 months and &lt; 6 months"/>
    <s v="2022"/>
    <s v="2022"/>
    <s v="Number"/>
    <n v="15503"/>
  </r>
  <r>
    <s v="SCA18"/>
    <s v="Children on Waiting Lists"/>
    <s v="30"/>
    <s v="Outpatient waiting lists"/>
    <s v="11"/>
    <s v="&gt;=  3 months and &lt; 6 months"/>
    <s v="2023"/>
    <s v="2023"/>
    <s v="Number"/>
    <n v="15683"/>
  </r>
  <r>
    <s v="SCA18"/>
    <s v="Children on Waiting Lists"/>
    <s v="30"/>
    <s v="Outpatient waiting lists"/>
    <s v="12"/>
    <s v="&gt;=  6 months and &lt; 9 months"/>
    <s v="2014"/>
    <s v="2014"/>
    <s v="Number"/>
    <n v="10656"/>
  </r>
  <r>
    <s v="SCA18"/>
    <s v="Children on Waiting Lists"/>
    <s v="30"/>
    <s v="Outpatient waiting lists"/>
    <s v="12"/>
    <s v="&gt;=  6 months and &lt; 9 months"/>
    <s v="2015"/>
    <s v="2015"/>
    <s v="Number"/>
    <n v="9983"/>
  </r>
  <r>
    <s v="SCA18"/>
    <s v="Children on Waiting Lists"/>
    <s v="30"/>
    <s v="Outpatient waiting lists"/>
    <s v="12"/>
    <s v="&gt;=  6 months and &lt; 9 months"/>
    <s v="2016"/>
    <s v="2016"/>
    <s v="Number"/>
    <n v="12103"/>
  </r>
  <r>
    <s v="SCA18"/>
    <s v="Children on Waiting Lists"/>
    <s v="30"/>
    <s v="Outpatient waiting lists"/>
    <s v="12"/>
    <s v="&gt;=  6 months and &lt; 9 months"/>
    <s v="2017"/>
    <s v="2017"/>
    <s v="Number"/>
    <n v="11454"/>
  </r>
  <r>
    <s v="SCA18"/>
    <s v="Children on Waiting Lists"/>
    <s v="30"/>
    <s v="Outpatient waiting lists"/>
    <s v="12"/>
    <s v="&gt;=  6 months and &lt; 9 months"/>
    <s v="2018"/>
    <s v="2018"/>
    <s v="Number"/>
    <n v="10999"/>
  </r>
  <r>
    <s v="SCA18"/>
    <s v="Children on Waiting Lists"/>
    <s v="30"/>
    <s v="Outpatient waiting lists"/>
    <s v="12"/>
    <s v="&gt;=  6 months and &lt; 9 months"/>
    <s v="2019"/>
    <s v="2019"/>
    <s v="Number"/>
    <n v="10952"/>
  </r>
  <r>
    <s v="SCA18"/>
    <s v="Children on Waiting Lists"/>
    <s v="30"/>
    <s v="Outpatient waiting lists"/>
    <s v="12"/>
    <s v="&gt;=  6 months and &lt; 9 months"/>
    <s v="2020"/>
    <s v="2020"/>
    <s v="Number"/>
    <n v="5661"/>
  </r>
  <r>
    <s v="SCA18"/>
    <s v="Children on Waiting Lists"/>
    <s v="30"/>
    <s v="Outpatient waiting lists"/>
    <s v="12"/>
    <s v="&gt;=  6 months and &lt; 9 months"/>
    <s v="2021"/>
    <s v="2021"/>
    <s v="Number"/>
    <n v="8779"/>
  </r>
  <r>
    <s v="SCA18"/>
    <s v="Children on Waiting Lists"/>
    <s v="30"/>
    <s v="Outpatient waiting lists"/>
    <s v="12"/>
    <s v="&gt;=  6 months and &lt; 9 months"/>
    <s v="2022"/>
    <s v="2022"/>
    <s v="Number"/>
    <n v="11805"/>
  </r>
  <r>
    <s v="SCA18"/>
    <s v="Children on Waiting Lists"/>
    <s v="30"/>
    <s v="Outpatient waiting lists"/>
    <s v="12"/>
    <s v="&gt;=  6 months and &lt; 9 months"/>
    <s v="2023"/>
    <s v="2023"/>
    <s v="Number"/>
    <n v="12638"/>
  </r>
  <r>
    <s v="SCA18"/>
    <s v="Children on Waiting Lists"/>
    <s v="30"/>
    <s v="Outpatient waiting lists"/>
    <s v="13"/>
    <s v="&gt;=  9 months and &lt; 12 months"/>
    <s v="2014"/>
    <s v="2014"/>
    <s v="Number"/>
    <n v="6345"/>
  </r>
  <r>
    <s v="SCA18"/>
    <s v="Children on Waiting Lists"/>
    <s v="30"/>
    <s v="Outpatient waiting lists"/>
    <s v="13"/>
    <s v="&gt;=  9 months and &lt; 12 months"/>
    <s v="2015"/>
    <s v="2015"/>
    <s v="Number"/>
    <n v="7753"/>
  </r>
  <r>
    <s v="SCA18"/>
    <s v="Children on Waiting Lists"/>
    <s v="30"/>
    <s v="Outpatient waiting lists"/>
    <s v="13"/>
    <s v="&gt;=  9 months and &lt; 12 months"/>
    <s v="2016"/>
    <s v="2016"/>
    <s v="Number"/>
    <n v="8733"/>
  </r>
  <r>
    <s v="SCA18"/>
    <s v="Children on Waiting Lists"/>
    <s v="30"/>
    <s v="Outpatient waiting lists"/>
    <s v="13"/>
    <s v="&gt;=  9 months and &lt; 12 months"/>
    <s v="2017"/>
    <s v="2017"/>
    <s v="Number"/>
    <n v="8881"/>
  </r>
  <r>
    <s v="SCA18"/>
    <s v="Children on Waiting Lists"/>
    <s v="30"/>
    <s v="Outpatient waiting lists"/>
    <s v="13"/>
    <s v="&gt;=  9 months and &lt; 12 months"/>
    <s v="2018"/>
    <s v="2018"/>
    <s v="Number"/>
    <n v="7324"/>
  </r>
  <r>
    <s v="SCA18"/>
    <s v="Children on Waiting Lists"/>
    <s v="30"/>
    <s v="Outpatient waiting lists"/>
    <s v="13"/>
    <s v="&gt;=  9 months and &lt; 12 months"/>
    <s v="2019"/>
    <s v="2019"/>
    <s v="Number"/>
    <n v="7655"/>
  </r>
  <r>
    <s v="SCA18"/>
    <s v="Children on Waiting Lists"/>
    <s v="30"/>
    <s v="Outpatient waiting lists"/>
    <s v="13"/>
    <s v="&gt;=  9 months and &lt; 12 months"/>
    <s v="2020"/>
    <s v="2020"/>
    <s v="Number"/>
    <n v="9424"/>
  </r>
  <r>
    <s v="SCA18"/>
    <s v="Children on Waiting Lists"/>
    <s v="30"/>
    <s v="Outpatient waiting lists"/>
    <s v="13"/>
    <s v="&gt;=  9 months and &lt; 12 months"/>
    <s v="2021"/>
    <s v="2021"/>
    <s v="Number"/>
    <n v="5700"/>
  </r>
  <r>
    <s v="SCA18"/>
    <s v="Children on Waiting Lists"/>
    <s v="30"/>
    <s v="Outpatient waiting lists"/>
    <s v="13"/>
    <s v="&gt;=  9 months and &lt; 12 months"/>
    <s v="2022"/>
    <s v="2022"/>
    <s v="Number"/>
    <n v="7148"/>
  </r>
  <r>
    <s v="SCA18"/>
    <s v="Children on Waiting Lists"/>
    <s v="30"/>
    <s v="Outpatient waiting lists"/>
    <s v="13"/>
    <s v="&gt;=  9 months and &lt; 12 months"/>
    <s v="2023"/>
    <s v="2023"/>
    <s v="Number"/>
    <n v="8773"/>
  </r>
  <r>
    <s v="SCA18"/>
    <s v="Children on Waiting Lists"/>
    <s v="30"/>
    <s v="Outpatient waiting lists"/>
    <s v="14"/>
    <s v="&gt;= 12 months and &lt; 15 months"/>
    <s v="2014"/>
    <s v="2014"/>
    <s v="Number"/>
    <n v="3555"/>
  </r>
  <r>
    <s v="SCA18"/>
    <s v="Children on Waiting Lists"/>
    <s v="30"/>
    <s v="Outpatient waiting lists"/>
    <s v="14"/>
    <s v="&gt;= 12 months and &lt; 15 months"/>
    <s v="2015"/>
    <s v="2015"/>
    <s v="Number"/>
    <n v="4197"/>
  </r>
  <r>
    <s v="SCA18"/>
    <s v="Children on Waiting Lists"/>
    <s v="30"/>
    <s v="Outpatient waiting lists"/>
    <s v="14"/>
    <s v="&gt;= 12 months and &lt; 15 months"/>
    <s v="2016"/>
    <s v="2016"/>
    <s v="Number"/>
    <n v="5489"/>
  </r>
  <r>
    <s v="SCA18"/>
    <s v="Children on Waiting Lists"/>
    <s v="30"/>
    <s v="Outpatient waiting lists"/>
    <s v="14"/>
    <s v="&gt;= 12 months and &lt; 15 months"/>
    <s v="2017"/>
    <s v="2017"/>
    <s v="Number"/>
    <n v="6617"/>
  </r>
  <r>
    <s v="SCA18"/>
    <s v="Children on Waiting Lists"/>
    <s v="30"/>
    <s v="Outpatient waiting lists"/>
    <s v="14"/>
    <s v="&gt;= 12 months and &lt; 15 months"/>
    <s v="2018"/>
    <s v="2018"/>
    <s v="Number"/>
    <n v="5953"/>
  </r>
  <r>
    <s v="SCA18"/>
    <s v="Children on Waiting Lists"/>
    <s v="30"/>
    <s v="Outpatient waiting lists"/>
    <s v="14"/>
    <s v="&gt;= 12 months and &lt; 15 months"/>
    <s v="2019"/>
    <s v="2019"/>
    <s v="Number"/>
    <n v="5966"/>
  </r>
  <r>
    <s v="SCA18"/>
    <s v="Children on Waiting Lists"/>
    <s v="30"/>
    <s v="Outpatient waiting lists"/>
    <s v="14"/>
    <s v="&gt;= 12 months and &lt; 15 months"/>
    <s v="2020"/>
    <s v="2020"/>
    <s v="Number"/>
    <n v="7129"/>
  </r>
  <r>
    <s v="SCA18"/>
    <s v="Children on Waiting Lists"/>
    <s v="30"/>
    <s v="Outpatient waiting lists"/>
    <s v="14"/>
    <s v="&gt;= 12 months and &lt; 15 months"/>
    <s v="2021"/>
    <s v="2021"/>
    <s v="Number"/>
    <n v="5497"/>
  </r>
  <r>
    <s v="SCA18"/>
    <s v="Children on Waiting Lists"/>
    <s v="30"/>
    <s v="Outpatient waiting lists"/>
    <s v="14"/>
    <s v="&gt;= 12 months and &lt; 15 months"/>
    <s v="2022"/>
    <s v="2022"/>
    <s v="Number"/>
    <n v="5522"/>
  </r>
  <r>
    <s v="SCA18"/>
    <s v="Children on Waiting Lists"/>
    <s v="30"/>
    <s v="Outpatient waiting lists"/>
    <s v="14"/>
    <s v="&gt;= 12 months and &lt; 15 months"/>
    <s v="2023"/>
    <s v="2023"/>
    <s v="Number"/>
    <n v="4578"/>
  </r>
  <r>
    <s v="SCA18"/>
    <s v="Children on Waiting Lists"/>
    <s v="30"/>
    <s v="Outpatient waiting lists"/>
    <s v="15"/>
    <s v="&gt;= 15 months and &lt; 18 months"/>
    <s v="2014"/>
    <s v="2014"/>
    <s v="Number"/>
    <n v="2078"/>
  </r>
  <r>
    <s v="SCA18"/>
    <s v="Children on Waiting Lists"/>
    <s v="30"/>
    <s v="Outpatient waiting lists"/>
    <s v="15"/>
    <s v="&gt;= 15 months and &lt; 18 months"/>
    <s v="2015"/>
    <s v="2015"/>
    <s v="Number"/>
    <n v="561"/>
  </r>
  <r>
    <s v="SCA18"/>
    <s v="Children on Waiting Lists"/>
    <s v="30"/>
    <s v="Outpatient waiting lists"/>
    <s v="15"/>
    <s v="&gt;= 15 months and &lt; 18 months"/>
    <s v="2016"/>
    <s v="2016"/>
    <s v="Number"/>
    <n v="3748"/>
  </r>
  <r>
    <s v="SCA18"/>
    <s v="Children on Waiting Lists"/>
    <s v="30"/>
    <s v="Outpatient waiting lists"/>
    <s v="15"/>
    <s v="&gt;= 15 months and &lt; 18 months"/>
    <s v="2017"/>
    <s v="2017"/>
    <s v="Number"/>
    <n v="5267"/>
  </r>
  <r>
    <s v="SCA18"/>
    <s v="Children on Waiting Lists"/>
    <s v="30"/>
    <s v="Outpatient waiting lists"/>
    <s v="15"/>
    <s v="&gt;= 15 months and &lt; 18 months"/>
    <s v="2018"/>
    <s v="2018"/>
    <s v="Number"/>
    <n v="4665"/>
  </r>
  <r>
    <s v="SCA18"/>
    <s v="Children on Waiting Lists"/>
    <s v="30"/>
    <s v="Outpatient waiting lists"/>
    <s v="15"/>
    <s v="&gt;= 15 months and &lt; 18 months"/>
    <s v="2019"/>
    <s v="2019"/>
    <s v="Number"/>
    <n v="4471"/>
  </r>
  <r>
    <s v="SCA18"/>
    <s v="Children on Waiting Lists"/>
    <s v="30"/>
    <s v="Outpatient waiting lists"/>
    <s v="15"/>
    <s v="&gt;= 15 months and &lt; 18 months"/>
    <s v="2020"/>
    <s v="2020"/>
    <s v="Number"/>
    <n v="5601"/>
  </r>
  <r>
    <s v="SCA18"/>
    <s v="Children on Waiting Lists"/>
    <s v="30"/>
    <s v="Outpatient waiting lists"/>
    <s v="15"/>
    <s v="&gt;= 15 months and &lt; 18 months"/>
    <s v="2021"/>
    <s v="2021"/>
    <s v="Number"/>
    <n v="3408"/>
  </r>
  <r>
    <s v="SCA18"/>
    <s v="Children on Waiting Lists"/>
    <s v="30"/>
    <s v="Outpatient waiting lists"/>
    <s v="15"/>
    <s v="&gt;= 15 months and &lt; 18 months"/>
    <s v="2022"/>
    <s v="2022"/>
    <s v="Number"/>
    <n v="3791"/>
  </r>
  <r>
    <s v="SCA18"/>
    <s v="Children on Waiting Lists"/>
    <s v="30"/>
    <s v="Outpatient waiting lists"/>
    <s v="15"/>
    <s v="&gt;= 15 months and &lt; 18 months"/>
    <s v="2023"/>
    <s v="2023"/>
    <s v="Number"/>
    <n v="3075"/>
  </r>
  <r>
    <s v="SCA18"/>
    <s v="Children on Waiting Lists"/>
    <s v="30"/>
    <s v="Outpatient waiting lists"/>
    <s v="151"/>
    <s v="&gt;= 18 months"/>
    <s v="2014"/>
    <s v="2014"/>
    <s v="Number"/>
    <n v="2362"/>
  </r>
  <r>
    <s v="SCA18"/>
    <s v="Children on Waiting Lists"/>
    <s v="30"/>
    <s v="Outpatient waiting lists"/>
    <s v="151"/>
    <s v="&gt;= 18 months"/>
    <s v="2015"/>
    <s v="2015"/>
    <s v="Number"/>
    <n v="563"/>
  </r>
  <r>
    <s v="SCA18"/>
    <s v="Children on Waiting Lists"/>
    <s v="30"/>
    <s v="Outpatient waiting lists"/>
    <s v="151"/>
    <s v="&gt;= 18 months"/>
    <s v="2016"/>
    <s v="2016"/>
    <s v="Number"/>
    <n v="4911"/>
  </r>
  <r>
    <s v="SCA18"/>
    <s v="Children on Waiting Lists"/>
    <s v="30"/>
    <s v="Outpatient waiting lists"/>
    <s v="151"/>
    <s v="&gt;= 18 months"/>
    <s v="2017"/>
    <s v="2017"/>
    <s v="Number"/>
    <n v="13726"/>
  </r>
  <r>
    <s v="SCA18"/>
    <s v="Children on Waiting Lists"/>
    <s v="30"/>
    <s v="Outpatient waiting lists"/>
    <s v="151"/>
    <s v="&gt;= 18 months"/>
    <s v="2018"/>
    <s v="2018"/>
    <s v="Number"/>
    <n v="17921"/>
  </r>
  <r>
    <s v="SCA18"/>
    <s v="Children on Waiting Lists"/>
    <s v="30"/>
    <s v="Outpatient waiting lists"/>
    <s v="151"/>
    <s v="&gt;= 18 months"/>
    <s v="2019"/>
    <s v="2019"/>
    <s v="Number"/>
    <n v="16688"/>
  </r>
  <r>
    <s v="SCA18"/>
    <s v="Children on Waiting Lists"/>
    <s v="30"/>
    <s v="Outpatient waiting lists"/>
    <s v="151"/>
    <s v="&gt;= 18 months"/>
    <s v="2020"/>
    <s v="2020"/>
    <s v="Number"/>
    <n v="23896"/>
  </r>
  <r>
    <s v="SCA18"/>
    <s v="Children on Waiting Lists"/>
    <s v="30"/>
    <s v="Outpatient waiting lists"/>
    <s v="151"/>
    <s v="&gt;= 18 months"/>
    <s v="2021"/>
    <s v="2021"/>
    <s v="Number"/>
    <n v="24484"/>
  </r>
  <r>
    <s v="SCA18"/>
    <s v="Children on Waiting Lists"/>
    <s v="30"/>
    <s v="Outpatient waiting lists"/>
    <s v="151"/>
    <s v="&gt;= 18 months"/>
    <s v="2022"/>
    <s v="2022"/>
    <s v="Number"/>
    <n v="12731"/>
  </r>
  <r>
    <s v="SCA18"/>
    <s v="Children on Waiting Lists"/>
    <s v="30"/>
    <s v="Outpatient waiting lists"/>
    <s v="151"/>
    <s v="&gt;= 18 months"/>
    <s v="2023"/>
    <s v="2023"/>
    <s v="Number"/>
    <n v="7104"/>
  </r>
</pivotCacheRecords>
</file>