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43a99694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7aaa16791464b859d15741e144852.psmdcp" Id="R9486572b2e0f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<x:sst xmlns:x="http://schemas.openxmlformats.org/spreadsheetml/2006/main">
  <x:si>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</x:si>
  <x:si>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</x:si>
  <x:si>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SCA18</x:t>
  </x:si>
  <x:si>
    <x:t>Name</x:t>
  </x:si>
  <x:si>
    <x:t>Children on Waiting Lists</x:t>
  </x:si>
  <x:si>
    <x:t>Frequency</x:t>
  </x:si>
  <x:si>
    <x:t>Annual</x:t>
  </x:si>
  <x:si>
    <x:t>Last Updated</x:t>
  </x:si>
  <x:si>
    <x:t>16/12/2024 11:00:00</x:t>
  </x:si>
  <x:si>
    <x:t>Note</x:t>
  </x:si>
  <x:si>
    <x:t>Source: Patient Treatment Register</x:t>
  </x:si>
  <x:si>
    <x:t>Url</x:t>
  </x:si>
  <x:si>
    <x:t>https://ws.cso.ie/public/api.restful/PxStat.Data.Cube_API.ReadDataset/SCA18/XLSX/2007/en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</x:si>
  <x:si>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</x:si>
  <x:si>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</x:si>
  <x:si>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</x:si>
  <x:si>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</x:si>
  <x:si>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</x:si>
  <x:si>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</x:si>
  <x:si>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</x:si>
  <x:si>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</x:si>
  <x:si>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</x:si>
  <x:si>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</x:si>
  <x:si>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</x:si>
  <x:si>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</x:si>
  <x:si>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</x:si>
  <x:si>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</x:si>
  <x:si>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</x:si>
  <x:si>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</x:si>
  <x:si>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</x:si>
  <x:si>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</x:si>
  <x:si>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</x:si>
  <x:si>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</x:si>
  <x:si>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</x:si>
  <x:si>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</x:si>
  <x:si>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</x:si>
  <x:si>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</x:si>
  <x:si>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</x:si>
  <x:si>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</x:si>
  <x:si>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</x:si>
  <x:si>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C03490V04218</x:t>
  </x:si>
  <x:si>
    <x:t>Type of Waiting List</x:t>
  </x:si>
  <x:si>
    <x:t>C03497V04224</x:t>
  </x:si>
  <x:si>
    <x:t>Waiting Time</x:t>
  </x:si>
  <x:si>
    <x:t>TLIST(A1)</x:t>
  </x:si>
  <x:si>
    <x:t>Year</x:t>
  </x:si>
  <x:si>
    <x:t>UNIT</x:t>
  </x:si>
  <x:si>
    <x:t>VALUE</x:t>
  </x:si>
  <x:si>
    <x:t>10</x:t>
  </x:si>
  <x:si>
    <x:t>All waiting lists</x:t>
  </x:si>
  <x:si>
    <x:t>01</x:t>
  </x:si>
  <x:si>
    <x:t>All waiting times</x:t>
  </x:si>
  <x:si>
    <x:t>2014</x:t>
  </x:si>
  <x:si>
    <x:t>Number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</x:si>
  <x:si>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</x:si>
  <x:si>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</x:si>
  <x:si>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</x:si>
  <x:si>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</x:si>
  <x:si>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</x:si>
  <x:si>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</x:si>
  <x:si>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</x:si>
  <x:si>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</x:si>
  <x:si>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</x:si>
  <x:si>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  3 months</x:t>
  </x:si>
  <x:si>
    <x:t>11</x:t>
  </x:si>
  <x:si>
    <x:t>&gt;=  3 months and &lt; 6 months</x:t>
  </x:si>
  <x:si>
    <x:t>12</x:t>
  </x:si>
  <x:si>
    <x:t>&gt;=  6 months and &lt; 9 months</x:t>
  </x:si>
  <x:si>
    <x:t>13</x:t>
  </x:si>
  <x:si>
    <x:t>&gt;=  9 months and &lt; 12 months</x:t>
  </x:si>
  <x:si>
    <x:t>14</x:t>
  </x:si>
  <x:si>
    <x:t>&gt;= 12 months and &lt; 15 months</x:t>
  </x:si>
  <x:si>
    <x:t>15</x:t>
  </x:si>
  <x:si>
    <x:t>&gt;= 15 months and &lt; 18 months</x:t>
  </x:si>
  <x:si>
    <x:t>151</x:t>
  </x:si>
  <x:si>
    <x:t>&gt;= 18 months</x:t>
  </x:si>
  <x:si>
    <x:t>20</x:t>
  </x:si>
  <x:si>
    <x:t>Inpatient/daycase waiting lists</x:t>
  </x:si>
  <x:si>
    <x:t>30</x:t>
  </x:si>
  <x:si>
    <x:t>Outpatient waiting lists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</x:si>
</x:sst>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90V04218" axis="axisRow" showAll="0" defaultSubtotal="0">
      <items count="3">
        <item x="0"/>
        <item x="1"/>
        <item x="2"/>
      </items>
    </pivotField>
    <pivotField name="Type of Waiting List" axis="axisRow" showAll="0" defaultSubtotal="0">
      <items count="3">
        <item x="0"/>
        <item x="1"/>
        <item x="2"/>
      </items>
    </pivotField>
    <pivotField name="C03497V042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Wait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C03490V04218"/>
    <x:tableColumn id="4" name="Type of Waiting List"/>
    <x:tableColumn id="5" name="C03497V04224"/>
    <x:tableColumn id="6" name="Waiting Ti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18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28.282054" style="0" customWidth="1"/>
    <x:col min="5" max="5" width="16.139196" style="0" customWidth="1"/>
    <x:col min="6" max="6" width="28.710625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66768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67021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81150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90368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89883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88177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88352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91321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92198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87687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25562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26010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63</x:v>
      </x:c>
      <x:c r="G14" s="0" t="s">
        <x:v>55</x:v>
      </x:c>
      <x:c r="H14" s="0" t="s">
        <x:v>55</x:v>
      </x:c>
      <x:c r="I14" s="0" t="s">
        <x:v>53</x:v>
      </x:c>
      <x:c r="J14" s="0">
        <x:v>26072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63</x:v>
      </x:c>
      <x:c r="G15" s="0" t="s">
        <x:v>56</x:v>
      </x:c>
      <x:c r="H15" s="0" t="s">
        <x:v>56</x:v>
      </x:c>
      <x:c r="I15" s="0" t="s">
        <x:v>53</x:v>
      </x:c>
      <x:c r="J15" s="0">
        <x:v>25089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63</x:v>
      </x:c>
      <x:c r="G16" s="0" t="s">
        <x:v>57</x:v>
      </x:c>
      <x:c r="H16" s="0" t="s">
        <x:v>57</x:v>
      </x:c>
      <x:c r="I16" s="0" t="s">
        <x:v>53</x:v>
      </x:c>
      <x:c r="J16" s="0">
        <x:v>25897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63</x:v>
      </x:c>
      <x:c r="G17" s="0" t="s">
        <x:v>58</x:v>
      </x:c>
      <x:c r="H17" s="0" t="s">
        <x:v>58</x:v>
      </x:c>
      <x:c r="I17" s="0" t="s">
        <x:v>53</x:v>
      </x:c>
      <x:c r="J17" s="0">
        <x:v>25174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63</x:v>
      </x:c>
      <x:c r="G18" s="0" t="s">
        <x:v>59</x:v>
      </x:c>
      <x:c r="H18" s="0" t="s">
        <x:v>59</x:v>
      </x:c>
      <x:c r="I18" s="0" t="s">
        <x:v>53</x:v>
      </x:c>
      <x:c r="J18" s="0">
        <x:v>21113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63</x:v>
      </x:c>
      <x:c r="G19" s="0" t="s">
        <x:v>60</x:v>
      </x:c>
      <x:c r="H19" s="0" t="s">
        <x:v>60</x:v>
      </x:c>
      <x:c r="I19" s="0" t="s">
        <x:v>53</x:v>
      </x:c>
      <x:c r="J19" s="0">
        <x:v>24457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63</x:v>
      </x:c>
      <x:c r="G20" s="0" t="s">
        <x:v>61</x:v>
      </x:c>
      <x:c r="H20" s="0" t="s">
        <x:v>61</x:v>
      </x:c>
      <x:c r="I20" s="0" t="s">
        <x:v>53</x:v>
      </x:c>
      <x:c r="J20" s="0">
        <x:v>30116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63</x:v>
      </x:c>
      <x:c r="G21" s="0" t="s">
        <x:v>62</x:v>
      </x:c>
      <x:c r="H21" s="0" t="s">
        <x:v>62</x:v>
      </x:c>
      <x:c r="I21" s="0" t="s">
        <x:v>53</x:v>
      </x:c>
      <x:c r="J21" s="0">
        <x:v>28922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14535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15476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16358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15654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14554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58</x:v>
      </x:c>
      <x:c r="H27" s="0" t="s">
        <x:v>58</x:v>
      </x:c>
      <x:c r="I27" s="0" t="s">
        <x:v>53</x:v>
      </x:c>
      <x:c r="J27" s="0">
        <x:v>14615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59</x:v>
      </x:c>
      <x:c r="H28" s="0" t="s">
        <x:v>59</x:v>
      </x:c>
      <x:c r="I28" s="0" t="s">
        <x:v>53</x:v>
      </x:c>
      <x:c r="J28" s="0">
        <x:v>11453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60</x:v>
      </x:c>
      <x:c r="H29" s="0" t="s">
        <x:v>60</x:v>
      </x:c>
      <x:c r="I29" s="0" t="s">
        <x:v>53</x:v>
      </x:c>
      <x:c r="J29" s="0">
        <x:v>15327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61</x:v>
      </x:c>
      <x:c r="H30" s="0" t="s">
        <x:v>61</x:v>
      </x:c>
      <x:c r="I30" s="0" t="s">
        <x:v>53</x:v>
      </x:c>
      <x:c r="J30" s="0">
        <x:v>17399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62</x:v>
      </x:c>
      <x:c r="H31" s="0" t="s">
        <x:v>62</x:v>
      </x:c>
      <x:c r="I31" s="0" t="s">
        <x:v>53</x:v>
      </x:c>
      <x:c r="J31" s="0">
        <x:v>17867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52</x:v>
      </x:c>
      <x:c r="H32" s="0" t="s">
        <x:v>52</x:v>
      </x:c>
      <x:c r="I32" s="0" t="s">
        <x:v>53</x:v>
      </x:c>
      <x:c r="J32" s="0">
        <x:v>11537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54</x:v>
      </x:c>
      <x:c r="H33" s="0" t="s">
        <x:v>54</x:v>
      </x:c>
      <x:c r="I33" s="0" t="s">
        <x:v>53</x:v>
      </x:c>
      <x:c r="J33" s="0">
        <x:v>11276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55</x:v>
      </x:c>
      <x:c r="H34" s="0" t="s">
        <x:v>55</x:v>
      </x:c>
      <x:c r="I34" s="0" t="s">
        <x:v>53</x:v>
      </x:c>
      <x:c r="J34" s="0">
        <x:v>13521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56</x:v>
      </x:c>
      <x:c r="H35" s="0" t="s">
        <x:v>56</x:v>
      </x:c>
      <x:c r="I35" s="0" t="s">
        <x:v>53</x:v>
      </x:c>
      <x:c r="J35" s="0">
        <x:v>12655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57</x:v>
      </x:c>
      <x:c r="H36" s="0" t="s">
        <x:v>57</x:v>
      </x:c>
      <x:c r="I36" s="0" t="s">
        <x:v>53</x:v>
      </x:c>
      <x:c r="J36" s="0">
        <x:v>11839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58</x:v>
      </x:c>
      <x:c r="H37" s="0" t="s">
        <x:v>58</x:v>
      </x:c>
      <x:c r="I37" s="0" t="s">
        <x:v>53</x:v>
      </x:c>
      <x:c r="J37" s="0">
        <x:v>11814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66</x:v>
      </x:c>
      <x:c r="F38" s="0" t="s">
        <x:v>67</x:v>
      </x:c>
      <x:c r="G38" s="0" t="s">
        <x:v>59</x:v>
      </x:c>
      <x:c r="H38" s="0" t="s">
        <x:v>59</x:v>
      </x:c>
      <x:c r="I38" s="0" t="s">
        <x:v>53</x:v>
      </x:c>
      <x:c r="J38" s="0">
        <x:v>6146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66</x:v>
      </x:c>
      <x:c r="F39" s="0" t="s">
        <x:v>67</x:v>
      </x:c>
      <x:c r="G39" s="0" t="s">
        <x:v>60</x:v>
      </x:c>
      <x:c r="H39" s="0" t="s">
        <x:v>60</x:v>
      </x:c>
      <x:c r="I39" s="0" t="s">
        <x:v>53</x:v>
      </x:c>
      <x:c r="J39" s="0">
        <x:v>9616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66</x:v>
      </x:c>
      <x:c r="F40" s="0" t="s">
        <x:v>67</x:v>
      </x:c>
      <x:c r="G40" s="0" t="s">
        <x:v>61</x:v>
      </x:c>
      <x:c r="H40" s="0" t="s">
        <x:v>61</x:v>
      </x:c>
      <x:c r="I40" s="0" t="s">
        <x:v>53</x:v>
      </x:c>
      <x:c r="J40" s="0">
        <x:v>12978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66</x:v>
      </x:c>
      <x:c r="F41" s="0" t="s">
        <x:v>67</x:v>
      </x:c>
      <x:c r="G41" s="0" t="s">
        <x:v>62</x:v>
      </x:c>
      <x:c r="H41" s="0" t="s">
        <x:v>62</x:v>
      </x:c>
      <x:c r="I41" s="0" t="s">
        <x:v>53</x:v>
      </x:c>
      <x:c r="J41" s="0">
        <x:v>14069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52</x:v>
      </x:c>
      <x:c r="H42" s="0" t="s">
        <x:v>52</x:v>
      </x:c>
      <x:c r="I42" s="0" t="s">
        <x:v>53</x:v>
      </x:c>
      <x:c r="J42" s="0">
        <x:v>6735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54</x:v>
      </x:c>
      <x:c r="H43" s="0" t="s">
        <x:v>54</x:v>
      </x:c>
      <x:c r="I43" s="0" t="s">
        <x:v>53</x:v>
      </x:c>
      <x:c r="J43" s="0">
        <x:v>8516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55</x:v>
      </x:c>
      <x:c r="H44" s="0" t="s">
        <x:v>55</x:v>
      </x:c>
      <x:c r="I44" s="0" t="s">
        <x:v>53</x:v>
      </x:c>
      <x:c r="J44" s="0">
        <x:v>9666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56</x:v>
      </x:c>
      <x:c r="H45" s="0" t="s">
        <x:v>56</x:v>
      </x:c>
      <x:c r="I45" s="0" t="s">
        <x:v>53</x:v>
      </x:c>
      <x:c r="J45" s="0">
        <x:v>9762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57</x:v>
      </x:c>
      <x:c r="H46" s="0" t="s">
        <x:v>57</x:v>
      </x:c>
      <x:c r="I46" s="0" t="s">
        <x:v>53</x:v>
      </x:c>
      <x:c r="J46" s="0">
        <x:v>7826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68</x:v>
      </x:c>
      <x:c r="F47" s="0" t="s">
        <x:v>69</x:v>
      </x:c>
      <x:c r="G47" s="0" t="s">
        <x:v>58</x:v>
      </x:c>
      <x:c r="H47" s="0" t="s">
        <x:v>58</x:v>
      </x:c>
      <x:c r="I47" s="0" t="s">
        <x:v>53</x:v>
      </x:c>
      <x:c r="J47" s="0">
        <x:v>8190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68</x:v>
      </x:c>
      <x:c r="F48" s="0" t="s">
        <x:v>69</x:v>
      </x:c>
      <x:c r="G48" s="0" t="s">
        <x:v>59</x:v>
      </x:c>
      <x:c r="H48" s="0" t="s">
        <x:v>59</x:v>
      </x:c>
      <x:c r="I48" s="0" t="s">
        <x:v>53</x:v>
      </x:c>
      <x:c r="J48" s="0">
        <x:v>10662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68</x:v>
      </x:c>
      <x:c r="F49" s="0" t="s">
        <x:v>69</x:v>
      </x:c>
      <x:c r="G49" s="0" t="s">
        <x:v>60</x:v>
      </x:c>
      <x:c r="H49" s="0" t="s">
        <x:v>60</x:v>
      </x:c>
      <x:c r="I49" s="0" t="s">
        <x:v>53</x:v>
      </x:c>
      <x:c r="J49" s="0">
        <x:v>6329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68</x:v>
      </x:c>
      <x:c r="F50" s="0" t="s">
        <x:v>69</x:v>
      </x:c>
      <x:c r="G50" s="0" t="s">
        <x:v>61</x:v>
      </x:c>
      <x:c r="H50" s="0" t="s">
        <x:v>61</x:v>
      </x:c>
      <x:c r="I50" s="0" t="s">
        <x:v>53</x:v>
      </x:c>
      <x:c r="J50" s="0">
        <x:v>7800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68</x:v>
      </x:c>
      <x:c r="F51" s="0" t="s">
        <x:v>69</x:v>
      </x:c>
      <x:c r="G51" s="0" t="s">
        <x:v>62</x:v>
      </x:c>
      <x:c r="H51" s="0" t="s">
        <x:v>62</x:v>
      </x:c>
      <x:c r="I51" s="0" t="s">
        <x:v>53</x:v>
      </x:c>
      <x:c r="J51" s="0">
        <x:v>9879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52</x:v>
      </x:c>
      <x:c r="H52" s="0" t="s">
        <x:v>52</x:v>
      </x:c>
      <x:c r="I52" s="0" t="s">
        <x:v>53</x:v>
      </x:c>
      <x:c r="J52" s="0">
        <x:v>3832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54</x:v>
      </x:c>
      <x:c r="H53" s="0" t="s">
        <x:v>54</x:v>
      </x:c>
      <x:c r="I53" s="0" t="s">
        <x:v>53</x:v>
      </x:c>
      <x:c r="J53" s="0">
        <x:v>4546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55</x:v>
      </x:c>
      <x:c r="H54" s="0" t="s">
        <x:v>55</x:v>
      </x:c>
      <x:c r="I54" s="0" t="s">
        <x:v>53</x:v>
      </x:c>
      <x:c r="J54" s="0">
        <x:v>6293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56</x:v>
      </x:c>
      <x:c r="H55" s="0" t="s">
        <x:v>56</x:v>
      </x:c>
      <x:c r="I55" s="0" t="s">
        <x:v>53</x:v>
      </x:c>
      <x:c r="J55" s="0">
        <x:v>7203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70</x:v>
      </x:c>
      <x:c r="F56" s="0" t="s">
        <x:v>71</x:v>
      </x:c>
      <x:c r="G56" s="0" t="s">
        <x:v>57</x:v>
      </x:c>
      <x:c r="H56" s="0" t="s">
        <x:v>57</x:v>
      </x:c>
      <x:c r="I56" s="0" t="s">
        <x:v>53</x:v>
      </x:c>
      <x:c r="J56" s="0">
        <x:v>6300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70</x:v>
      </x:c>
      <x:c r="F57" s="0" t="s">
        <x:v>71</x:v>
      </x:c>
      <x:c r="G57" s="0" t="s">
        <x:v>58</x:v>
      </x:c>
      <x:c r="H57" s="0" t="s">
        <x:v>58</x:v>
      </x:c>
      <x:c r="I57" s="0" t="s">
        <x:v>53</x:v>
      </x:c>
      <x:c r="J57" s="0">
        <x:v>6400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70</x:v>
      </x:c>
      <x:c r="F58" s="0" t="s">
        <x:v>71</x:v>
      </x:c>
      <x:c r="G58" s="0" t="s">
        <x:v>59</x:v>
      </x:c>
      <x:c r="H58" s="0" t="s">
        <x:v>59</x:v>
      </x:c>
      <x:c r="I58" s="0" t="s">
        <x:v>53</x:v>
      </x:c>
      <x:c r="J58" s="0">
        <x:v>8014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70</x:v>
      </x:c>
      <x:c r="F59" s="0" t="s">
        <x:v>71</x:v>
      </x:c>
      <x:c r="G59" s="0" t="s">
        <x:v>60</x:v>
      </x:c>
      <x:c r="H59" s="0" t="s">
        <x:v>60</x:v>
      </x:c>
      <x:c r="I59" s="0" t="s">
        <x:v>53</x:v>
      </x:c>
      <x:c r="J59" s="0">
        <x:v>6027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70</x:v>
      </x:c>
      <x:c r="F60" s="0" t="s">
        <x:v>71</x:v>
      </x:c>
      <x:c r="G60" s="0" t="s">
        <x:v>61</x:v>
      </x:c>
      <x:c r="H60" s="0" t="s">
        <x:v>61</x:v>
      </x:c>
      <x:c r="I60" s="0" t="s">
        <x:v>53</x:v>
      </x:c>
      <x:c r="J60" s="0">
        <x:v>6077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70</x:v>
      </x:c>
      <x:c r="F61" s="0" t="s">
        <x:v>71</x:v>
      </x:c>
      <x:c r="G61" s="0" t="s">
        <x:v>62</x:v>
      </x:c>
      <x:c r="H61" s="0" t="s">
        <x:v>62</x:v>
      </x:c>
      <x:c r="I61" s="0" t="s">
        <x:v>53</x:v>
      </x:c>
      <x:c r="J61" s="0">
        <x:v>5242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72</x:v>
      </x:c>
      <x:c r="F62" s="0" t="s">
        <x:v>73</x:v>
      </x:c>
      <x:c r="G62" s="0" t="s">
        <x:v>52</x:v>
      </x:c>
      <x:c r="H62" s="0" t="s">
        <x:v>52</x:v>
      </x:c>
      <x:c r="I62" s="0" t="s">
        <x:v>53</x:v>
      </x:c>
      <x:c r="J62" s="0">
        <x:v>2161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72</x:v>
      </x:c>
      <x:c r="F63" s="0" t="s">
        <x:v>73</x:v>
      </x:c>
      <x:c r="G63" s="0" t="s">
        <x:v>54</x:v>
      </x:c>
      <x:c r="H63" s="0" t="s">
        <x:v>54</x:v>
      </x:c>
      <x:c r="I63" s="0" t="s">
        <x:v>53</x:v>
      </x:c>
      <x:c r="J63" s="0">
        <x:v>594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72</x:v>
      </x:c>
      <x:c r="F64" s="0" t="s">
        <x:v>73</x:v>
      </x:c>
      <x:c r="G64" s="0" t="s">
        <x:v>55</x:v>
      </x:c>
      <x:c r="H64" s="0" t="s">
        <x:v>55</x:v>
      </x:c>
      <x:c r="I64" s="0" t="s">
        <x:v>53</x:v>
      </x:c>
      <x:c r="J64" s="0">
        <x:v>4167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72</x:v>
      </x:c>
      <x:c r="F65" s="0" t="s">
        <x:v>73</x:v>
      </x:c>
      <x:c r="G65" s="0" t="s">
        <x:v>56</x:v>
      </x:c>
      <x:c r="H65" s="0" t="s">
        <x:v>56</x:v>
      </x:c>
      <x:c r="I65" s="0" t="s">
        <x:v>53</x:v>
      </x:c>
      <x:c r="J65" s="0">
        <x:v>5672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72</x:v>
      </x:c>
      <x:c r="F66" s="0" t="s">
        <x:v>73</x:v>
      </x:c>
      <x:c r="G66" s="0" t="s">
        <x:v>57</x:v>
      </x:c>
      <x:c r="H66" s="0" t="s">
        <x:v>57</x:v>
      </x:c>
      <x:c r="I66" s="0" t="s">
        <x:v>53</x:v>
      </x:c>
      <x:c r="J66" s="0">
        <x:v>4910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72</x:v>
      </x:c>
      <x:c r="F67" s="0" t="s">
        <x:v>73</x:v>
      </x:c>
      <x:c r="G67" s="0" t="s">
        <x:v>58</x:v>
      </x:c>
      <x:c r="H67" s="0" t="s">
        <x:v>58</x:v>
      </x:c>
      <x:c r="I67" s="0" t="s">
        <x:v>53</x:v>
      </x:c>
      <x:c r="J67" s="0">
        <x:v>4671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72</x:v>
      </x:c>
      <x:c r="F68" s="0" t="s">
        <x:v>73</x:v>
      </x:c>
      <x:c r="G68" s="0" t="s">
        <x:v>59</x:v>
      </x:c>
      <x:c r="H68" s="0" t="s">
        <x:v>59</x:v>
      </x:c>
      <x:c r="I68" s="0" t="s">
        <x:v>53</x:v>
      </x:c>
      <x:c r="J68" s="0">
        <x:v>6121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72</x:v>
      </x:c>
      <x:c r="F69" s="0" t="s">
        <x:v>73</x:v>
      </x:c>
      <x:c r="G69" s="0" t="s">
        <x:v>60</x:v>
      </x:c>
      <x:c r="H69" s="0" t="s">
        <x:v>60</x:v>
      </x:c>
      <x:c r="I69" s="0" t="s">
        <x:v>53</x:v>
      </x:c>
      <x:c r="J69" s="0">
        <x:v>3757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72</x:v>
      </x:c>
      <x:c r="F70" s="0" t="s">
        <x:v>73</x:v>
      </x:c>
      <x:c r="G70" s="0" t="s">
        <x:v>61</x:v>
      </x:c>
      <x:c r="H70" s="0" t="s">
        <x:v>61</x:v>
      </x:c>
      <x:c r="I70" s="0" t="s">
        <x:v>53</x:v>
      </x:c>
      <x:c r="J70" s="0">
        <x:v>4085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72</x:v>
      </x:c>
      <x:c r="F71" s="0" t="s">
        <x:v>73</x:v>
      </x:c>
      <x:c r="G71" s="0" t="s">
        <x:v>62</x:v>
      </x:c>
      <x:c r="H71" s="0" t="s">
        <x:v>62</x:v>
      </x:c>
      <x:c r="I71" s="0" t="s">
        <x:v>53</x:v>
      </x:c>
      <x:c r="J71" s="0">
        <x:v>3505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74</x:v>
      </x:c>
      <x:c r="F72" s="0" t="s">
        <x:v>75</x:v>
      </x:c>
      <x:c r="G72" s="0" t="s">
        <x:v>52</x:v>
      </x:c>
      <x:c r="H72" s="0" t="s">
        <x:v>52</x:v>
      </x:c>
      <x:c r="I72" s="0" t="s">
        <x:v>53</x:v>
      </x:c>
      <x:c r="J72" s="0">
        <x:v>2406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74</x:v>
      </x:c>
      <x:c r="F73" s="0" t="s">
        <x:v>75</x:v>
      </x:c>
      <x:c r="G73" s="0" t="s">
        <x:v>54</x:v>
      </x:c>
      <x:c r="H73" s="0" t="s">
        <x:v>54</x:v>
      </x:c>
      <x:c r="I73" s="0" t="s">
        <x:v>53</x:v>
      </x:c>
      <x:c r="J73" s="0">
        <x:v>603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74</x:v>
      </x:c>
      <x:c r="F74" s="0" t="s">
        <x:v>75</x:v>
      </x:c>
      <x:c r="G74" s="0" t="s">
        <x:v>55</x:v>
      </x:c>
      <x:c r="H74" s="0" t="s">
        <x:v>55</x:v>
      </x:c>
      <x:c r="I74" s="0" t="s">
        <x:v>53</x:v>
      </x:c>
      <x:c r="J74" s="0">
        <x:v>5073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74</x:v>
      </x:c>
      <x:c r="F75" s="0" t="s">
        <x:v>75</x:v>
      </x:c>
      <x:c r="G75" s="0" t="s">
        <x:v>56</x:v>
      </x:c>
      <x:c r="H75" s="0" t="s">
        <x:v>56</x:v>
      </x:c>
      <x:c r="I75" s="0" t="s">
        <x:v>53</x:v>
      </x:c>
      <x:c r="J75" s="0">
        <x:v>14333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74</x:v>
      </x:c>
      <x:c r="F76" s="0" t="s">
        <x:v>75</x:v>
      </x:c>
      <x:c r="G76" s="0" t="s">
        <x:v>57</x:v>
      </x:c>
      <x:c r="H76" s="0" t="s">
        <x:v>57</x:v>
      </x:c>
      <x:c r="I76" s="0" t="s">
        <x:v>53</x:v>
      </x:c>
      <x:c r="J76" s="0">
        <x:v>18557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74</x:v>
      </x:c>
      <x:c r="F77" s="0" t="s">
        <x:v>75</x:v>
      </x:c>
      <x:c r="G77" s="0" t="s">
        <x:v>58</x:v>
      </x:c>
      <x:c r="H77" s="0" t="s">
        <x:v>58</x:v>
      </x:c>
      <x:c r="I77" s="0" t="s">
        <x:v>53</x:v>
      </x:c>
      <x:c r="J77" s="0">
        <x:v>17313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74</x:v>
      </x:c>
      <x:c r="F78" s="0" t="s">
        <x:v>75</x:v>
      </x:c>
      <x:c r="G78" s="0" t="s">
        <x:v>59</x:v>
      </x:c>
      <x:c r="H78" s="0" t="s">
        <x:v>59</x:v>
      </x:c>
      <x:c r="I78" s="0" t="s">
        <x:v>53</x:v>
      </x:c>
      <x:c r="J78" s="0">
        <x:v>24843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74</x:v>
      </x:c>
      <x:c r="F79" s="0" t="s">
        <x:v>75</x:v>
      </x:c>
      <x:c r="G79" s="0" t="s">
        <x:v>60</x:v>
      </x:c>
      <x:c r="H79" s="0" t="s">
        <x:v>60</x:v>
      </x:c>
      <x:c r="I79" s="0" t="s">
        <x:v>53</x:v>
      </x:c>
      <x:c r="J79" s="0">
        <x:v>25808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74</x:v>
      </x:c>
      <x:c r="F80" s="0" t="s">
        <x:v>75</x:v>
      </x:c>
      <x:c r="G80" s="0" t="s">
        <x:v>61</x:v>
      </x:c>
      <x:c r="H80" s="0" t="s">
        <x:v>61</x:v>
      </x:c>
      <x:c r="I80" s="0" t="s">
        <x:v>53</x:v>
      </x:c>
      <x:c r="J80" s="0">
        <x:v>13743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74</x:v>
      </x:c>
      <x:c r="F81" s="0" t="s">
        <x:v>75</x:v>
      </x:c>
      <x:c r="G81" s="0" t="s">
        <x:v>62</x:v>
      </x:c>
      <x:c r="H81" s="0" t="s">
        <x:v>62</x:v>
      </x:c>
      <x:c r="I81" s="0" t="s">
        <x:v>53</x:v>
      </x:c>
      <x:c r="J81" s="0">
        <x:v>8203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5756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7371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50</x:v>
      </x:c>
      <x:c r="F84" s="0" t="s">
        <x:v>51</x:v>
      </x:c>
      <x:c r="G84" s="0" t="s">
        <x:v>55</x:v>
      </x:c>
      <x:c r="H84" s="0" t="s">
        <x:v>55</x:v>
      </x:c>
      <x:c r="I84" s="0" t="s">
        <x:v>53</x:v>
      </x:c>
      <x:c r="J84" s="0">
        <x:v>8630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50</x:v>
      </x:c>
      <x:c r="F85" s="0" t="s">
        <x:v>51</x:v>
      </x:c>
      <x:c r="G85" s="0" t="s">
        <x:v>56</x:v>
      </x:c>
      <x:c r="H85" s="0" t="s">
        <x:v>56</x:v>
      </x:c>
      <x:c r="I85" s="0" t="s">
        <x:v>53</x:v>
      </x:c>
      <x:c r="J85" s="0">
        <x:v>7798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50</x:v>
      </x:c>
      <x:c r="F86" s="0" t="s">
        <x:v>51</x:v>
      </x:c>
      <x:c r="G86" s="0" t="s">
        <x:v>57</x:v>
      </x:c>
      <x:c r="H86" s="0" t="s">
        <x:v>57</x:v>
      </x:c>
      <x:c r="I86" s="0" t="s">
        <x:v>53</x:v>
      </x:c>
      <x:c r="J86" s="0">
        <x:v>6324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51</x:v>
      </x:c>
      <x:c r="G87" s="0" t="s">
        <x:v>58</x:v>
      </x:c>
      <x:c r="H87" s="0" t="s">
        <x:v>58</x:v>
      </x:c>
      <x:c r="I87" s="0" t="s">
        <x:v>53</x:v>
      </x:c>
      <x:c r="J87" s="0">
        <x:v>6861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50</x:v>
      </x:c>
      <x:c r="F88" s="0" t="s">
        <x:v>51</x:v>
      </x:c>
      <x:c r="G88" s="0" t="s">
        <x:v>59</x:v>
      </x:c>
      <x:c r="H88" s="0" t="s">
        <x:v>59</x:v>
      </x:c>
      <x:c r="I88" s="0" t="s">
        <x:v>53</x:v>
      </x:c>
      <x:c r="J88" s="0">
        <x:v>7551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50</x:v>
      </x:c>
      <x:c r="F89" s="0" t="s">
        <x:v>51</x:v>
      </x:c>
      <x:c r="G89" s="0" t="s">
        <x:v>60</x:v>
      </x:c>
      <x:c r="H89" s="0" t="s">
        <x:v>60</x:v>
      </x:c>
      <x:c r="I89" s="0" t="s">
        <x:v>53</x:v>
      </x:c>
      <x:c r="J89" s="0">
        <x:v>7944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50</x:v>
      </x:c>
      <x:c r="F90" s="0" t="s">
        <x:v>51</x:v>
      </x:c>
      <x:c r="G90" s="0" t="s">
        <x:v>61</x:v>
      </x:c>
      <x:c r="H90" s="0" t="s">
        <x:v>61</x:v>
      </x:c>
      <x:c r="I90" s="0" t="s">
        <x:v>53</x:v>
      </x:c>
      <x:c r="J90" s="0">
        <x:v>8959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50</x:v>
      </x:c>
      <x:c r="F91" s="0" t="s">
        <x:v>51</x:v>
      </x:c>
      <x:c r="G91" s="0" t="s">
        <x:v>62</x:v>
      </x:c>
      <x:c r="H91" s="0" t="s">
        <x:v>62</x:v>
      </x:c>
      <x:c r="I91" s="0" t="s">
        <x:v>53</x:v>
      </x:c>
      <x:c r="J91" s="0">
        <x:v>10005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48</x:v>
      </x:c>
      <x:c r="F92" s="0" t="s">
        <x:v>63</x:v>
      </x:c>
      <x:c r="G92" s="0" t="s">
        <x:v>52</x:v>
      </x:c>
      <x:c r="H92" s="0" t="s">
        <x:v>52</x:v>
      </x:c>
      <x:c r="I92" s="0" t="s">
        <x:v>53</x:v>
      </x:c>
      <x:c r="J92" s="0">
        <x:v>2664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48</x:v>
      </x:c>
      <x:c r="F93" s="0" t="s">
        <x:v>63</x:v>
      </x:c>
      <x:c r="G93" s="0" t="s">
        <x:v>54</x:v>
      </x:c>
      <x:c r="H93" s="0" t="s">
        <x:v>54</x:v>
      </x:c>
      <x:c r="I93" s="0" t="s">
        <x:v>53</x:v>
      </x:c>
      <x:c r="J93" s="0">
        <x:v>2942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48</x:v>
      </x:c>
      <x:c r="F94" s="0" t="s">
        <x:v>63</x:v>
      </x:c>
      <x:c r="G94" s="0" t="s">
        <x:v>55</x:v>
      </x:c>
      <x:c r="H94" s="0" t="s">
        <x:v>55</x:v>
      </x:c>
      <x:c r="I94" s="0" t="s">
        <x:v>53</x:v>
      </x:c>
      <x:c r="J94" s="0">
        <x:v>3028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48</x:v>
      </x:c>
      <x:c r="F95" s="0" t="s">
        <x:v>63</x:v>
      </x:c>
      <x:c r="G95" s="0" t="s">
        <x:v>56</x:v>
      </x:c>
      <x:c r="H95" s="0" t="s">
        <x:v>56</x:v>
      </x:c>
      <x:c r="I95" s="0" t="s">
        <x:v>53</x:v>
      </x:c>
      <x:c r="J95" s="0">
        <x:v>2534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48</x:v>
      </x:c>
      <x:c r="F96" s="0" t="s">
        <x:v>63</x:v>
      </x:c>
      <x:c r="G96" s="0" t="s">
        <x:v>57</x:v>
      </x:c>
      <x:c r="H96" s="0" t="s">
        <x:v>57</x:v>
      </x:c>
      <x:c r="I96" s="0" t="s">
        <x:v>53</x:v>
      </x:c>
      <x:c r="J96" s="0">
        <x:v>2510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48</x:v>
      </x:c>
      <x:c r="F97" s="0" t="s">
        <x:v>63</x:v>
      </x:c>
      <x:c r="G97" s="0" t="s">
        <x:v>58</x:v>
      </x:c>
      <x:c r="H97" s="0" t="s">
        <x:v>58</x:v>
      </x:c>
      <x:c r="I97" s="0" t="s">
        <x:v>53</x:v>
      </x:c>
      <x:c r="J97" s="0">
        <x:v>2723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48</x:v>
      </x:c>
      <x:c r="F98" s="0" t="s">
        <x:v>63</x:v>
      </x:c>
      <x:c r="G98" s="0" t="s">
        <x:v>59</x:v>
      </x:c>
      <x:c r="H98" s="0" t="s">
        <x:v>59</x:v>
      </x:c>
      <x:c r="I98" s="0" t="s">
        <x:v>53</x:v>
      </x:c>
      <x:c r="J98" s="0">
        <x:v>2219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48</x:v>
      </x:c>
      <x:c r="F99" s="0" t="s">
        <x:v>63</x:v>
      </x:c>
      <x:c r="G99" s="0" t="s">
        <x:v>60</x:v>
      </x:c>
      <x:c r="H99" s="0" t="s">
        <x:v>60</x:v>
      </x:c>
      <x:c r="I99" s="0" t="s">
        <x:v>53</x:v>
      </x:c>
      <x:c r="J99" s="0">
        <x:v>2809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48</x:v>
      </x:c>
      <x:c r="F100" s="0" t="s">
        <x:v>63</x:v>
      </x:c>
      <x:c r="G100" s="0" t="s">
        <x:v>61</x:v>
      </x:c>
      <x:c r="H100" s="0" t="s">
        <x:v>61</x:v>
      </x:c>
      <x:c r="I100" s="0" t="s">
        <x:v>53</x:v>
      </x:c>
      <x:c r="J100" s="0">
        <x:v>3377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48</x:v>
      </x:c>
      <x:c r="F101" s="0" t="s">
        <x:v>63</x:v>
      </x:c>
      <x:c r="G101" s="0" t="s">
        <x:v>62</x:v>
      </x:c>
      <x:c r="H101" s="0" t="s">
        <x:v>62</x:v>
      </x:c>
      <x:c r="I101" s="0" t="s">
        <x:v>53</x:v>
      </x:c>
      <x:c r="J101" s="0">
        <x:v>3091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64</x:v>
      </x:c>
      <x:c r="F102" s="0" t="s">
        <x:v>65</x:v>
      </x:c>
      <x:c r="G102" s="0" t="s">
        <x:v>52</x:v>
      </x:c>
      <x:c r="H102" s="0" t="s">
        <x:v>52</x:v>
      </x:c>
      <x:c r="I102" s="0" t="s">
        <x:v>53</x:v>
      </x:c>
      <x:c r="J102" s="0">
        <x:v>1417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64</x:v>
      </x:c>
      <x:c r="F103" s="0" t="s">
        <x:v>65</x:v>
      </x:c>
      <x:c r="G103" s="0" t="s">
        <x:v>54</x:v>
      </x:c>
      <x:c r="H103" s="0" t="s">
        <x:v>54</x:v>
      </x:c>
      <x:c r="I103" s="0" t="s">
        <x:v>53</x:v>
      </x:c>
      <x:c r="J103" s="0">
        <x:v>1951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64</x:v>
      </x:c>
      <x:c r="F104" s="0" t="s">
        <x:v>65</x:v>
      </x:c>
      <x:c r="G104" s="0" t="s">
        <x:v>55</x:v>
      </x:c>
      <x:c r="H104" s="0" t="s">
        <x:v>55</x:v>
      </x:c>
      <x:c r="I104" s="0" t="s">
        <x:v>53</x:v>
      </x:c>
      <x:c r="J104" s="0">
        <x:v>1866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64</x:v>
      </x:c>
      <x:c r="F105" s="0" t="s">
        <x:v>65</x:v>
      </x:c>
      <x:c r="G105" s="0" t="s">
        <x:v>56</x:v>
      </x:c>
      <x:c r="H105" s="0" t="s">
        <x:v>56</x:v>
      </x:c>
      <x:c r="I105" s="0" t="s">
        <x:v>53</x:v>
      </x:c>
      <x:c r="J105" s="0">
        <x:v>1584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64</x:v>
      </x:c>
      <x:c r="F106" s="0" t="s">
        <x:v>65</x:v>
      </x:c>
      <x:c r="G106" s="0" t="s">
        <x:v>57</x:v>
      </x:c>
      <x:c r="H106" s="0" t="s">
        <x:v>57</x:v>
      </x:c>
      <x:c r="I106" s="0" t="s">
        <x:v>53</x:v>
      </x:c>
      <x:c r="J106" s="0">
        <x:v>1244</x:v>
      </x:c>
    </x:row>
    <x:row r="107" spans="1:10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64</x:v>
      </x:c>
      <x:c r="F107" s="0" t="s">
        <x:v>65</x:v>
      </x:c>
      <x:c r="G107" s="0" t="s">
        <x:v>58</x:v>
      </x:c>
      <x:c r="H107" s="0" t="s">
        <x:v>58</x:v>
      </x:c>
      <x:c r="I107" s="0" t="s">
        <x:v>53</x:v>
      </x:c>
      <x:c r="J107" s="0">
        <x:v>1482</x:v>
      </x:c>
    </x:row>
    <x:row r="108" spans="1:10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64</x:v>
      </x:c>
      <x:c r="F108" s="0" t="s">
        <x:v>65</x:v>
      </x:c>
      <x:c r="G108" s="0" t="s">
        <x:v>59</x:v>
      </x:c>
      <x:c r="H108" s="0" t="s">
        <x:v>59</x:v>
      </x:c>
      <x:c r="I108" s="0" t="s">
        <x:v>53</x:v>
      </x:c>
      <x:c r="J108" s="0">
        <x:v>1257</x:v>
      </x:c>
    </x:row>
    <x:row r="109" spans="1:10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64</x:v>
      </x:c>
      <x:c r="F109" s="0" t="s">
        <x:v>65</x:v>
      </x:c>
      <x:c r="G109" s="0" t="s">
        <x:v>60</x:v>
      </x:c>
      <x:c r="H109" s="0" t="s">
        <x:v>60</x:v>
      </x:c>
      <x:c r="I109" s="0" t="s">
        <x:v>53</x:v>
      </x:c>
      <x:c r="J109" s="0">
        <x:v>1466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64</x:v>
      </x:c>
      <x:c r="F110" s="0" t="s">
        <x:v>65</x:v>
      </x:c>
      <x:c r="G110" s="0" t="s">
        <x:v>61</x:v>
      </x:c>
      <x:c r="H110" s="0" t="s">
        <x:v>61</x:v>
      </x:c>
      <x:c r="I110" s="0" t="s">
        <x:v>53</x:v>
      </x:c>
      <x:c r="J110" s="0">
        <x:v>1896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64</x:v>
      </x:c>
      <x:c r="F111" s="0" t="s">
        <x:v>65</x:v>
      </x:c>
      <x:c r="G111" s="0" t="s">
        <x:v>62</x:v>
      </x:c>
      <x:c r="H111" s="0" t="s">
        <x:v>62</x:v>
      </x:c>
      <x:c r="I111" s="0" t="s">
        <x:v>53</x:v>
      </x:c>
      <x:c r="J111" s="0">
        <x:v>2184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66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881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66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1293</x:v>
      </x:c>
    </x:row>
    <x:row r="114" spans="1:10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66</x:v>
      </x:c>
      <x:c r="F114" s="0" t="s">
        <x:v>67</x:v>
      </x:c>
      <x:c r="G114" s="0" t="s">
        <x:v>55</x:v>
      </x:c>
      <x:c r="H114" s="0" t="s">
        <x:v>55</x:v>
      </x:c>
      <x:c r="I114" s="0" t="s">
        <x:v>53</x:v>
      </x:c>
      <x:c r="J114" s="0">
        <x:v>1418</x:v>
      </x:c>
    </x:row>
    <x:row r="115" spans="1:10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66</x:v>
      </x:c>
      <x:c r="F115" s="0" t="s">
        <x:v>67</x:v>
      </x:c>
      <x:c r="G115" s="0" t="s">
        <x:v>56</x:v>
      </x:c>
      <x:c r="H115" s="0" t="s">
        <x:v>56</x:v>
      </x:c>
      <x:c r="I115" s="0" t="s">
        <x:v>53</x:v>
      </x:c>
      <x:c r="J115" s="0">
        <x:v>1201</x:v>
      </x:c>
    </x:row>
    <x:row r="116" spans="1:10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66</x:v>
      </x:c>
      <x:c r="F116" s="0" t="s">
        <x:v>67</x:v>
      </x:c>
      <x:c r="G116" s="0" t="s">
        <x:v>57</x:v>
      </x:c>
      <x:c r="H116" s="0" t="s">
        <x:v>57</x:v>
      </x:c>
      <x:c r="I116" s="0" t="s">
        <x:v>53</x:v>
      </x:c>
      <x:c r="J116" s="0">
        <x:v>840</x:v>
      </x:c>
    </x:row>
    <x:row r="117" spans="1:10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66</x:v>
      </x:c>
      <x:c r="F117" s="0" t="s">
        <x:v>67</x:v>
      </x:c>
      <x:c r="G117" s="0" t="s">
        <x:v>58</x:v>
      </x:c>
      <x:c r="H117" s="0" t="s">
        <x:v>58</x:v>
      </x:c>
      <x:c r="I117" s="0" t="s">
        <x:v>53</x:v>
      </x:c>
      <x:c r="J117" s="0">
        <x:v>862</x:v>
      </x:c>
    </x:row>
    <x:row r="118" spans="1:10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66</x:v>
      </x:c>
      <x:c r="F118" s="0" t="s">
        <x:v>67</x:v>
      </x:c>
      <x:c r="G118" s="0" t="s">
        <x:v>59</x:v>
      </x:c>
      <x:c r="H118" s="0" t="s">
        <x:v>59</x:v>
      </x:c>
      <x:c r="I118" s="0" t="s">
        <x:v>53</x:v>
      </x:c>
      <x:c r="J118" s="0">
        <x:v>485</x:v>
      </x:c>
    </x:row>
    <x:row r="119" spans="1:10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66</x:v>
      </x:c>
      <x:c r="F119" s="0" t="s">
        <x:v>67</x:v>
      </x:c>
      <x:c r="G119" s="0" t="s">
        <x:v>60</x:v>
      </x:c>
      <x:c r="H119" s="0" t="s">
        <x:v>60</x:v>
      </x:c>
      <x:c r="I119" s="0" t="s">
        <x:v>53</x:v>
      </x:c>
      <x:c r="J119" s="0">
        <x:v>837</x:v>
      </x:c>
    </x:row>
    <x:row r="120" spans="1:10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66</x:v>
      </x:c>
      <x:c r="F120" s="0" t="s">
        <x:v>67</x:v>
      </x:c>
      <x:c r="G120" s="0" t="s">
        <x:v>61</x:v>
      </x:c>
      <x:c r="H120" s="0" t="s">
        <x:v>61</x:v>
      </x:c>
      <x:c r="I120" s="0" t="s">
        <x:v>53</x:v>
      </x:c>
      <x:c r="J120" s="0">
        <x:v>1173</x:v>
      </x:c>
    </x:row>
    <x:row r="121" spans="1:10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66</x:v>
      </x:c>
      <x:c r="F121" s="0" t="s">
        <x:v>67</x:v>
      </x:c>
      <x:c r="G121" s="0" t="s">
        <x:v>62</x:v>
      </x:c>
      <x:c r="H121" s="0" t="s">
        <x:v>62</x:v>
      </x:c>
      <x:c r="I121" s="0" t="s">
        <x:v>53</x:v>
      </x:c>
      <x:c r="J121" s="0">
        <x:v>1431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68</x:v>
      </x:c>
      <x:c r="F122" s="0" t="s">
        <x:v>69</x:v>
      </x:c>
      <x:c r="G122" s="0" t="s">
        <x:v>52</x:v>
      </x:c>
      <x:c r="H122" s="0" t="s">
        <x:v>52</x:v>
      </x:c>
      <x:c r="I122" s="0" t="s">
        <x:v>53</x:v>
      </x:c>
      <x:c r="J122" s="0">
        <x:v>390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68</x:v>
      </x:c>
      <x:c r="F123" s="0" t="s">
        <x:v>69</x:v>
      </x:c>
      <x:c r="G123" s="0" t="s">
        <x:v>54</x:v>
      </x:c>
      <x:c r="H123" s="0" t="s">
        <x:v>54</x:v>
      </x:c>
      <x:c r="I123" s="0" t="s">
        <x:v>53</x:v>
      </x:c>
      <x:c r="J123" s="0">
        <x:v>763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68</x:v>
      </x:c>
      <x:c r="F124" s="0" t="s">
        <x:v>69</x:v>
      </x:c>
      <x:c r="G124" s="0" t="s">
        <x:v>55</x:v>
      </x:c>
      <x:c r="H124" s="0" t="s">
        <x:v>55</x:v>
      </x:c>
      <x:c r="I124" s="0" t="s">
        <x:v>53</x:v>
      </x:c>
      <x:c r="J124" s="0">
        <x:v>933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68</x:v>
      </x:c>
      <x:c r="F125" s="0" t="s">
        <x:v>69</x:v>
      </x:c>
      <x:c r="G125" s="0" t="s">
        <x:v>56</x:v>
      </x:c>
      <x:c r="H125" s="0" t="s">
        <x:v>56</x:v>
      </x:c>
      <x:c r="I125" s="0" t="s">
        <x:v>53</x:v>
      </x:c>
      <x:c r="J125" s="0">
        <x:v>881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68</x:v>
      </x:c>
      <x:c r="F126" s="0" t="s">
        <x:v>69</x:v>
      </x:c>
      <x:c r="G126" s="0" t="s">
        <x:v>57</x:v>
      </x:c>
      <x:c r="H126" s="0" t="s">
        <x:v>57</x:v>
      </x:c>
      <x:c r="I126" s="0" t="s">
        <x:v>53</x:v>
      </x:c>
      <x:c r="J126" s="0">
        <x:v>502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68</x:v>
      </x:c>
      <x:c r="F127" s="0" t="s">
        <x:v>69</x:v>
      </x:c>
      <x:c r="G127" s="0" t="s">
        <x:v>58</x:v>
      </x:c>
      <x:c r="H127" s="0" t="s">
        <x:v>58</x:v>
      </x:c>
      <x:c r="I127" s="0" t="s">
        <x:v>53</x:v>
      </x:c>
      <x:c r="J127" s="0">
        <x:v>535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68</x:v>
      </x:c>
      <x:c r="F128" s="0" t="s">
        <x:v>69</x:v>
      </x:c>
      <x:c r="G128" s="0" t="s">
        <x:v>59</x:v>
      </x:c>
      <x:c r="H128" s="0" t="s">
        <x:v>59</x:v>
      </x:c>
      <x:c r="I128" s="0" t="s">
        <x:v>53</x:v>
      </x:c>
      <x:c r="J128" s="0">
        <x:v>1238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68</x:v>
      </x:c>
      <x:c r="F129" s="0" t="s">
        <x:v>69</x:v>
      </x:c>
      <x:c r="G129" s="0" t="s">
        <x:v>60</x:v>
      </x:c>
      <x:c r="H129" s="0" t="s">
        <x:v>60</x:v>
      </x:c>
      <x:c r="I129" s="0" t="s">
        <x:v>53</x:v>
      </x:c>
      <x:c r="J129" s="0">
        <x:v>629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68</x:v>
      </x:c>
      <x:c r="F130" s="0" t="s">
        <x:v>69</x:v>
      </x:c>
      <x:c r="G130" s="0" t="s">
        <x:v>61</x:v>
      </x:c>
      <x:c r="H130" s="0" t="s">
        <x:v>61</x:v>
      </x:c>
      <x:c r="I130" s="0" t="s">
        <x:v>53</x:v>
      </x:c>
      <x:c r="J130" s="0">
        <x:v>652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68</x:v>
      </x:c>
      <x:c r="F131" s="0" t="s">
        <x:v>69</x:v>
      </x:c>
      <x:c r="G131" s="0" t="s">
        <x:v>62</x:v>
      </x:c>
      <x:c r="H131" s="0" t="s">
        <x:v>62</x:v>
      </x:c>
      <x:c r="I131" s="0" t="s">
        <x:v>53</x:v>
      </x:c>
      <x:c r="J131" s="0">
        <x:v>1106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277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70</x:v>
      </x:c>
      <x:c r="F133" s="0" t="s">
        <x:v>71</x:v>
      </x:c>
      <x:c r="G133" s="0" t="s">
        <x:v>54</x:v>
      </x:c>
      <x:c r="H133" s="0" t="s">
        <x:v>54</x:v>
      </x:c>
      <x:c r="I133" s="0" t="s">
        <x:v>53</x:v>
      </x:c>
      <x:c r="J133" s="0">
        <x:v>349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70</x:v>
      </x:c>
      <x:c r="F134" s="0" t="s">
        <x:v>71</x:v>
      </x:c>
      <x:c r="G134" s="0" t="s">
        <x:v>55</x:v>
      </x:c>
      <x:c r="H134" s="0" t="s">
        <x:v>55</x:v>
      </x:c>
      <x:c r="I134" s="0" t="s">
        <x:v>53</x:v>
      </x:c>
      <x:c r="J134" s="0">
        <x:v>804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70</x:v>
      </x:c>
      <x:c r="F135" s="0" t="s">
        <x:v>71</x:v>
      </x:c>
      <x:c r="G135" s="0" t="s">
        <x:v>56</x:v>
      </x:c>
      <x:c r="H135" s="0" t="s">
        <x:v>56</x:v>
      </x:c>
      <x:c r="I135" s="0" t="s">
        <x:v>53</x:v>
      </x:c>
      <x:c r="J135" s="0">
        <x:v>586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70</x:v>
      </x:c>
      <x:c r="F136" s="0" t="s">
        <x:v>71</x:v>
      </x:c>
      <x:c r="G136" s="0" t="s">
        <x:v>57</x:v>
      </x:c>
      <x:c r="H136" s="0" t="s">
        <x:v>57</x:v>
      </x:c>
      <x:c r="I136" s="0" t="s">
        <x:v>53</x:v>
      </x:c>
      <x:c r="J136" s="0">
        <x:v>347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70</x:v>
      </x:c>
      <x:c r="F137" s="0" t="s">
        <x:v>71</x:v>
      </x:c>
      <x:c r="G137" s="0" t="s">
        <x:v>58</x:v>
      </x:c>
      <x:c r="H137" s="0" t="s">
        <x:v>58</x:v>
      </x:c>
      <x:c r="I137" s="0" t="s">
        <x:v>53</x:v>
      </x:c>
      <x:c r="J137" s="0">
        <x:v>434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70</x:v>
      </x:c>
      <x:c r="F138" s="0" t="s">
        <x:v>71</x:v>
      </x:c>
      <x:c r="G138" s="0" t="s">
        <x:v>59</x:v>
      </x:c>
      <x:c r="H138" s="0" t="s">
        <x:v>59</x:v>
      </x:c>
      <x:c r="I138" s="0" t="s">
        <x:v>53</x:v>
      </x:c>
      <x:c r="J138" s="0">
        <x:v>885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70</x:v>
      </x:c>
      <x:c r="F139" s="0" t="s">
        <x:v>71</x:v>
      </x:c>
      <x:c r="G139" s="0" t="s">
        <x:v>60</x:v>
      </x:c>
      <x:c r="H139" s="0" t="s">
        <x:v>60</x:v>
      </x:c>
      <x:c r="I139" s="0" t="s">
        <x:v>53</x:v>
      </x:c>
      <x:c r="J139" s="0">
        <x:v>530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70</x:v>
      </x:c>
      <x:c r="F140" s="0" t="s">
        <x:v>71</x:v>
      </x:c>
      <x:c r="G140" s="0" t="s">
        <x:v>61</x:v>
      </x:c>
      <x:c r="H140" s="0" t="s">
        <x:v>61</x:v>
      </x:c>
      <x:c r="I140" s="0" t="s">
        <x:v>53</x:v>
      </x:c>
      <x:c r="J140" s="0">
        <x:v>555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70</x:v>
      </x:c>
      <x:c r="F141" s="0" t="s">
        <x:v>71</x:v>
      </x:c>
      <x:c r="G141" s="0" t="s">
        <x:v>62</x:v>
      </x:c>
      <x:c r="H141" s="0" t="s">
        <x:v>62</x:v>
      </x:c>
      <x:c r="I141" s="0" t="s">
        <x:v>53</x:v>
      </x:c>
      <x:c r="J141" s="0">
        <x:v>664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72</x:v>
      </x:c>
      <x:c r="F142" s="0" t="s">
        <x:v>73</x:v>
      </x:c>
      <x:c r="G142" s="0" t="s">
        <x:v>52</x:v>
      </x:c>
      <x:c r="H142" s="0" t="s">
        <x:v>52</x:v>
      </x:c>
      <x:c r="I142" s="0" t="s">
        <x:v>53</x:v>
      </x:c>
      <x:c r="J142" s="0">
        <x:v>83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72</x:v>
      </x:c>
      <x:c r="F143" s="0" t="s">
        <x:v>73</x:v>
      </x:c>
      <x:c r="G143" s="0" t="s">
        <x:v>54</x:v>
      </x:c>
      <x:c r="H143" s="0" t="s">
        <x:v>54</x:v>
      </x:c>
      <x:c r="I143" s="0" t="s">
        <x:v>53</x:v>
      </x:c>
      <x:c r="J143" s="0">
        <x:v>33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72</x:v>
      </x:c>
      <x:c r="F144" s="0" t="s">
        <x:v>73</x:v>
      </x:c>
      <x:c r="G144" s="0" t="s">
        <x:v>55</x:v>
      </x:c>
      <x:c r="H144" s="0" t="s">
        <x:v>55</x:v>
      </x:c>
      <x:c r="I144" s="0" t="s">
        <x:v>53</x:v>
      </x:c>
      <x:c r="J144" s="0">
        <x:v>419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72</x:v>
      </x:c>
      <x:c r="F145" s="0" t="s">
        <x:v>73</x:v>
      </x:c>
      <x:c r="G145" s="0" t="s">
        <x:v>56</x:v>
      </x:c>
      <x:c r="H145" s="0" t="s">
        <x:v>56</x:v>
      </x:c>
      <x:c r="I145" s="0" t="s">
        <x:v>53</x:v>
      </x:c>
      <x:c r="J145" s="0">
        <x:v>405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72</x:v>
      </x:c>
      <x:c r="F146" s="0" t="s">
        <x:v>73</x:v>
      </x:c>
      <x:c r="G146" s="0" t="s">
        <x:v>57</x:v>
      </x:c>
      <x:c r="H146" s="0" t="s">
        <x:v>57</x:v>
      </x:c>
      <x:c r="I146" s="0" t="s">
        <x:v>53</x:v>
      </x:c>
      <x:c r="J146" s="0">
        <x:v>245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72</x:v>
      </x:c>
      <x:c r="F147" s="0" t="s">
        <x:v>73</x:v>
      </x:c>
      <x:c r="G147" s="0" t="s">
        <x:v>58</x:v>
      </x:c>
      <x:c r="H147" s="0" t="s">
        <x:v>58</x:v>
      </x:c>
      <x:c r="I147" s="0" t="s">
        <x:v>53</x:v>
      </x:c>
      <x:c r="J147" s="0">
        <x:v>200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72</x:v>
      </x:c>
      <x:c r="F148" s="0" t="s">
        <x:v>73</x:v>
      </x:c>
      <x:c r="G148" s="0" t="s">
        <x:v>59</x:v>
      </x:c>
      <x:c r="H148" s="0" t="s">
        <x:v>59</x:v>
      </x:c>
      <x:c r="I148" s="0" t="s">
        <x:v>53</x:v>
      </x:c>
      <x:c r="J148" s="0">
        <x:v>520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72</x:v>
      </x:c>
      <x:c r="F149" s="0" t="s">
        <x:v>73</x:v>
      </x:c>
      <x:c r="G149" s="0" t="s">
        <x:v>60</x:v>
      </x:c>
      <x:c r="H149" s="0" t="s">
        <x:v>60</x:v>
      </x:c>
      <x:c r="I149" s="0" t="s">
        <x:v>53</x:v>
      </x:c>
      <x:c r="J149" s="0">
        <x:v>349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72</x:v>
      </x:c>
      <x:c r="F150" s="0" t="s">
        <x:v>73</x:v>
      </x:c>
      <x:c r="G150" s="0" t="s">
        <x:v>61</x:v>
      </x:c>
      <x:c r="H150" s="0" t="s">
        <x:v>61</x:v>
      </x:c>
      <x:c r="I150" s="0" t="s">
        <x:v>53</x:v>
      </x:c>
      <x:c r="J150" s="0">
        <x:v>294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72</x:v>
      </x:c>
      <x:c r="F151" s="0" t="s">
        <x:v>73</x:v>
      </x:c>
      <x:c r="G151" s="0" t="s">
        <x:v>62</x:v>
      </x:c>
      <x:c r="H151" s="0" t="s">
        <x:v>62</x:v>
      </x:c>
      <x:c r="I151" s="0" t="s">
        <x:v>53</x:v>
      </x:c>
      <x:c r="J151" s="0">
        <x:v>430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74</x:v>
      </x:c>
      <x:c r="F152" s="0" t="s">
        <x:v>75</x:v>
      </x:c>
      <x:c r="G152" s="0" t="s">
        <x:v>52</x:v>
      </x:c>
      <x:c r="H152" s="0" t="s">
        <x:v>52</x:v>
      </x:c>
      <x:c r="I152" s="0" t="s">
        <x:v>53</x:v>
      </x:c>
      <x:c r="J152" s="0">
        <x:v>44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74</x:v>
      </x:c>
      <x:c r="F153" s="0" t="s">
        <x:v>75</x:v>
      </x:c>
      <x:c r="G153" s="0" t="s">
        <x:v>54</x:v>
      </x:c>
      <x:c r="H153" s="0" t="s">
        <x:v>54</x:v>
      </x:c>
      <x:c r="I153" s="0" t="s">
        <x:v>53</x:v>
      </x:c>
      <x:c r="J153" s="0">
        <x:v>40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74</x:v>
      </x:c>
      <x:c r="F154" s="0" t="s">
        <x:v>75</x:v>
      </x:c>
      <x:c r="G154" s="0" t="s">
        <x:v>55</x:v>
      </x:c>
      <x:c r="H154" s="0" t="s">
        <x:v>55</x:v>
      </x:c>
      <x:c r="I154" s="0" t="s">
        <x:v>53</x:v>
      </x:c>
      <x:c r="J154" s="0">
        <x:v>162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74</x:v>
      </x:c>
      <x:c r="F155" s="0" t="s">
        <x:v>75</x:v>
      </x:c>
      <x:c r="G155" s="0" t="s">
        <x:v>56</x:v>
      </x:c>
      <x:c r="H155" s="0" t="s">
        <x:v>56</x:v>
      </x:c>
      <x:c r="I155" s="0" t="s">
        <x:v>53</x:v>
      </x:c>
      <x:c r="J155" s="0">
        <x:v>607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74</x:v>
      </x:c>
      <x:c r="F156" s="0" t="s">
        <x:v>75</x:v>
      </x:c>
      <x:c r="G156" s="0" t="s">
        <x:v>57</x:v>
      </x:c>
      <x:c r="H156" s="0" t="s">
        <x:v>57</x:v>
      </x:c>
      <x:c r="I156" s="0" t="s">
        <x:v>53</x:v>
      </x:c>
      <x:c r="J156" s="0">
        <x:v>636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74</x:v>
      </x:c>
      <x:c r="F157" s="0" t="s">
        <x:v>75</x:v>
      </x:c>
      <x:c r="G157" s="0" t="s">
        <x:v>58</x:v>
      </x:c>
      <x:c r="H157" s="0" t="s">
        <x:v>58</x:v>
      </x:c>
      <x:c r="I157" s="0" t="s">
        <x:v>53</x:v>
      </x:c>
      <x:c r="J157" s="0">
        <x:v>625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74</x:v>
      </x:c>
      <x:c r="F158" s="0" t="s">
        <x:v>75</x:v>
      </x:c>
      <x:c r="G158" s="0" t="s">
        <x:v>59</x:v>
      </x:c>
      <x:c r="H158" s="0" t="s">
        <x:v>59</x:v>
      </x:c>
      <x:c r="I158" s="0" t="s">
        <x:v>53</x:v>
      </x:c>
      <x:c r="J158" s="0">
        <x:v>947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74</x:v>
      </x:c>
      <x:c r="F159" s="0" t="s">
        <x:v>75</x:v>
      </x:c>
      <x:c r="G159" s="0" t="s">
        <x:v>60</x:v>
      </x:c>
      <x:c r="H159" s="0" t="s">
        <x:v>60</x:v>
      </x:c>
      <x:c r="I159" s="0" t="s">
        <x:v>53</x:v>
      </x:c>
      <x:c r="J159" s="0">
        <x:v>1324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74</x:v>
      </x:c>
      <x:c r="F160" s="0" t="s">
        <x:v>75</x:v>
      </x:c>
      <x:c r="G160" s="0" t="s">
        <x:v>61</x:v>
      </x:c>
      <x:c r="H160" s="0" t="s">
        <x:v>61</x:v>
      </x:c>
      <x:c r="I160" s="0" t="s">
        <x:v>53</x:v>
      </x:c>
      <x:c r="J160" s="0">
        <x:v>1012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74</x:v>
      </x:c>
      <x:c r="F161" s="0" t="s">
        <x:v>75</x:v>
      </x:c>
      <x:c r="G161" s="0" t="s">
        <x:v>62</x:v>
      </x:c>
      <x:c r="H161" s="0" t="s">
        <x:v>62</x:v>
      </x:c>
      <x:c r="I161" s="0" t="s">
        <x:v>53</x:v>
      </x:c>
      <x:c r="J161" s="0">
        <x:v>1099</x:v>
      </x:c>
    </x:row>
    <x:row r="162" spans="1:10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61012</x:v>
      </x:c>
    </x:row>
    <x:row r="163" spans="1:10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50</x:v>
      </x:c>
      <x:c r="F163" s="0" t="s">
        <x:v>51</x:v>
      </x:c>
      <x:c r="G163" s="0" t="s">
        <x:v>54</x:v>
      </x:c>
      <x:c r="H163" s="0" t="s">
        <x:v>54</x:v>
      </x:c>
      <x:c r="I163" s="0" t="s">
        <x:v>53</x:v>
      </x:c>
      <x:c r="J163" s="0">
        <x:v>59650</x:v>
      </x:c>
    </x:row>
    <x:row r="164" spans="1:10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50</x:v>
      </x:c>
      <x:c r="F164" s="0" t="s">
        <x:v>51</x:v>
      </x:c>
      <x:c r="G164" s="0" t="s">
        <x:v>55</x:v>
      </x:c>
      <x:c r="H164" s="0" t="s">
        <x:v>55</x:v>
      </x:c>
      <x:c r="I164" s="0" t="s">
        <x:v>53</x:v>
      </x:c>
      <x:c r="J164" s="0">
        <x:v>72520</x:v>
      </x:c>
    </x:row>
    <x:row r="165" spans="1:10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50</x:v>
      </x:c>
      <x:c r="F165" s="0" t="s">
        <x:v>51</x:v>
      </x:c>
      <x:c r="G165" s="0" t="s">
        <x:v>56</x:v>
      </x:c>
      <x:c r="H165" s="0" t="s">
        <x:v>56</x:v>
      </x:c>
      <x:c r="I165" s="0" t="s">
        <x:v>53</x:v>
      </x:c>
      <x:c r="J165" s="0">
        <x:v>82570</x:v>
      </x:c>
    </x:row>
    <x:row r="166" spans="1:10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50</x:v>
      </x:c>
      <x:c r="F166" s="0" t="s">
        <x:v>51</x:v>
      </x:c>
      <x:c r="G166" s="0" t="s">
        <x:v>57</x:v>
      </x:c>
      <x:c r="H166" s="0" t="s">
        <x:v>57</x:v>
      </x:c>
      <x:c r="I166" s="0" t="s">
        <x:v>53</x:v>
      </x:c>
      <x:c r="J166" s="0">
        <x:v>83559</x:v>
      </x:c>
    </x:row>
    <x:row r="167" spans="1:10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50</x:v>
      </x:c>
      <x:c r="F167" s="0" t="s">
        <x:v>51</x:v>
      </x:c>
      <x:c r="G167" s="0" t="s">
        <x:v>58</x:v>
      </x:c>
      <x:c r="H167" s="0" t="s">
        <x:v>58</x:v>
      </x:c>
      <x:c r="I167" s="0" t="s">
        <x:v>53</x:v>
      </x:c>
      <x:c r="J167" s="0">
        <x:v>81316</x:v>
      </x:c>
    </x:row>
    <x:row r="168" spans="1:10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50</x:v>
      </x:c>
      <x:c r="F168" s="0" t="s">
        <x:v>51</x:v>
      </x:c>
      <x:c r="G168" s="0" t="s">
        <x:v>59</x:v>
      </x:c>
      <x:c r="H168" s="0" t="s">
        <x:v>59</x:v>
      </x:c>
      <x:c r="I168" s="0" t="s">
        <x:v>53</x:v>
      </x:c>
      <x:c r="J168" s="0">
        <x:v>80801</x:v>
      </x:c>
    </x:row>
    <x:row r="169" spans="1:10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50</x:v>
      </x:c>
      <x:c r="F169" s="0" t="s">
        <x:v>51</x:v>
      </x:c>
      <x:c r="G169" s="0" t="s">
        <x:v>60</x:v>
      </x:c>
      <x:c r="H169" s="0" t="s">
        <x:v>60</x:v>
      </x:c>
      <x:c r="I169" s="0" t="s">
        <x:v>53</x:v>
      </x:c>
      <x:c r="J169" s="0">
        <x:v>83377</x:v>
      </x:c>
    </x:row>
    <x:row r="170" spans="1:10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50</x:v>
      </x:c>
      <x:c r="F170" s="0" t="s">
        <x:v>51</x:v>
      </x:c>
      <x:c r="G170" s="0" t="s">
        <x:v>61</x:v>
      </x:c>
      <x:c r="H170" s="0" t="s">
        <x:v>61</x:v>
      </x:c>
      <x:c r="I170" s="0" t="s">
        <x:v>53</x:v>
      </x:c>
      <x:c r="J170" s="0">
        <x:v>83239</x:v>
      </x:c>
    </x:row>
    <x:row r="171" spans="1:10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50</x:v>
      </x:c>
      <x:c r="F171" s="0" t="s">
        <x:v>51</x:v>
      </x:c>
      <x:c r="G171" s="0" t="s">
        <x:v>62</x:v>
      </x:c>
      <x:c r="H171" s="0" t="s">
        <x:v>62</x:v>
      </x:c>
      <x:c r="I171" s="0" t="s">
        <x:v>53</x:v>
      </x:c>
      <x:c r="J171" s="0">
        <x:v>77682</x:v>
      </x:c>
    </x:row>
    <x:row r="172" spans="1:10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48</x:v>
      </x:c>
      <x:c r="F172" s="0" t="s">
        <x:v>63</x:v>
      </x:c>
      <x:c r="G172" s="0" t="s">
        <x:v>52</x:v>
      </x:c>
      <x:c r="H172" s="0" t="s">
        <x:v>52</x:v>
      </x:c>
      <x:c r="I172" s="0" t="s">
        <x:v>53</x:v>
      </x:c>
      <x:c r="J172" s="0">
        <x:v>22898</x:v>
      </x:c>
    </x:row>
    <x:row r="173" spans="1:10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48</x:v>
      </x:c>
      <x:c r="F173" s="0" t="s">
        <x:v>63</x:v>
      </x:c>
      <x:c r="G173" s="0" t="s">
        <x:v>54</x:v>
      </x:c>
      <x:c r="H173" s="0" t="s">
        <x:v>54</x:v>
      </x:c>
      <x:c r="I173" s="0" t="s">
        <x:v>53</x:v>
      </x:c>
      <x:c r="J173" s="0">
        <x:v>23068</x:v>
      </x:c>
    </x:row>
    <x:row r="174" spans="1:10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48</x:v>
      </x:c>
      <x:c r="F174" s="0" t="s">
        <x:v>63</x:v>
      </x:c>
      <x:c r="G174" s="0" t="s">
        <x:v>55</x:v>
      </x:c>
      <x:c r="H174" s="0" t="s">
        <x:v>55</x:v>
      </x:c>
      <x:c r="I174" s="0" t="s">
        <x:v>53</x:v>
      </x:c>
      <x:c r="J174" s="0">
        <x:v>23044</x:v>
      </x:c>
    </x:row>
    <x:row r="175" spans="1:10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48</x:v>
      </x:c>
      <x:c r="F175" s="0" t="s">
        <x:v>63</x:v>
      </x:c>
      <x:c r="G175" s="0" t="s">
        <x:v>56</x:v>
      </x:c>
      <x:c r="H175" s="0" t="s">
        <x:v>56</x:v>
      </x:c>
      <x:c r="I175" s="0" t="s">
        <x:v>53</x:v>
      </x:c>
      <x:c r="J175" s="0">
        <x:v>22555</x:v>
      </x:c>
    </x:row>
    <x:row r="176" spans="1:10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48</x:v>
      </x:c>
      <x:c r="F176" s="0" t="s">
        <x:v>63</x:v>
      </x:c>
      <x:c r="G176" s="0" t="s">
        <x:v>57</x:v>
      </x:c>
      <x:c r="H176" s="0" t="s">
        <x:v>57</x:v>
      </x:c>
      <x:c r="I176" s="0" t="s">
        <x:v>53</x:v>
      </x:c>
      <x:c r="J176" s="0">
        <x:v>23387</x:v>
      </x:c>
    </x:row>
    <x:row r="177" spans="1:10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48</x:v>
      </x:c>
      <x:c r="F177" s="0" t="s">
        <x:v>63</x:v>
      </x:c>
      <x:c r="G177" s="0" t="s">
        <x:v>58</x:v>
      </x:c>
      <x:c r="H177" s="0" t="s">
        <x:v>58</x:v>
      </x:c>
      <x:c r="I177" s="0" t="s">
        <x:v>53</x:v>
      </x:c>
      <x:c r="J177" s="0">
        <x:v>22451</x:v>
      </x:c>
    </x:row>
    <x:row r="178" spans="1:10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48</x:v>
      </x:c>
      <x:c r="F178" s="0" t="s">
        <x:v>63</x:v>
      </x:c>
      <x:c r="G178" s="0" t="s">
        <x:v>59</x:v>
      </x:c>
      <x:c r="H178" s="0" t="s">
        <x:v>59</x:v>
      </x:c>
      <x:c r="I178" s="0" t="s">
        <x:v>53</x:v>
      </x:c>
      <x:c r="J178" s="0">
        <x:v>18894</x:v>
      </x:c>
    </x:row>
    <x:row r="179" spans="1:10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48</x:v>
      </x:c>
      <x:c r="F179" s="0" t="s">
        <x:v>63</x:v>
      </x:c>
      <x:c r="G179" s="0" t="s">
        <x:v>60</x:v>
      </x:c>
      <x:c r="H179" s="0" t="s">
        <x:v>60</x:v>
      </x:c>
      <x:c r="I179" s="0" t="s">
        <x:v>53</x:v>
      </x:c>
      <x:c r="J179" s="0">
        <x:v>21648</x:v>
      </x:c>
    </x:row>
    <x:row r="180" spans="1:10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48</x:v>
      </x:c>
      <x:c r="F180" s="0" t="s">
        <x:v>63</x:v>
      </x:c>
      <x:c r="G180" s="0" t="s">
        <x:v>61</x:v>
      </x:c>
      <x:c r="H180" s="0" t="s">
        <x:v>61</x:v>
      </x:c>
      <x:c r="I180" s="0" t="s">
        <x:v>53</x:v>
      </x:c>
      <x:c r="J180" s="0">
        <x:v>26739</x:v>
      </x:c>
    </x:row>
    <x:row r="181" spans="1:10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48</x:v>
      </x:c>
      <x:c r="F181" s="0" t="s">
        <x:v>63</x:v>
      </x:c>
      <x:c r="G181" s="0" t="s">
        <x:v>62</x:v>
      </x:c>
      <x:c r="H181" s="0" t="s">
        <x:v>62</x:v>
      </x:c>
      <x:c r="I181" s="0" t="s">
        <x:v>53</x:v>
      </x:c>
      <x:c r="J181" s="0">
        <x:v>25831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64</x:v>
      </x:c>
      <x:c r="F182" s="0" t="s">
        <x:v>65</x:v>
      </x:c>
      <x:c r="G182" s="0" t="s">
        <x:v>52</x:v>
      </x:c>
      <x:c r="H182" s="0" t="s">
        <x:v>52</x:v>
      </x:c>
      <x:c r="I182" s="0" t="s">
        <x:v>53</x:v>
      </x:c>
      <x:c r="J182" s="0">
        <x:v>13118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64</x:v>
      </x:c>
      <x:c r="F183" s="0" t="s">
        <x:v>65</x:v>
      </x:c>
      <x:c r="G183" s="0" t="s">
        <x:v>54</x:v>
      </x:c>
      <x:c r="H183" s="0" t="s">
        <x:v>54</x:v>
      </x:c>
      <x:c r="I183" s="0" t="s">
        <x:v>53</x:v>
      </x:c>
      <x:c r="J183" s="0">
        <x:v>13525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64</x:v>
      </x:c>
      <x:c r="F184" s="0" t="s">
        <x:v>65</x:v>
      </x:c>
      <x:c r="G184" s="0" t="s">
        <x:v>55</x:v>
      </x:c>
      <x:c r="H184" s="0" t="s">
        <x:v>55</x:v>
      </x:c>
      <x:c r="I184" s="0" t="s">
        <x:v>53</x:v>
      </x:c>
      <x:c r="J184" s="0">
        <x:v>14492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64</x:v>
      </x:c>
      <x:c r="F185" s="0" t="s">
        <x:v>65</x:v>
      </x:c>
      <x:c r="G185" s="0" t="s">
        <x:v>56</x:v>
      </x:c>
      <x:c r="H185" s="0" t="s">
        <x:v>56</x:v>
      </x:c>
      <x:c r="I185" s="0" t="s">
        <x:v>53</x:v>
      </x:c>
      <x:c r="J185" s="0">
        <x:v>14070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64</x:v>
      </x:c>
      <x:c r="F186" s="0" t="s">
        <x:v>65</x:v>
      </x:c>
      <x:c r="G186" s="0" t="s">
        <x:v>57</x:v>
      </x:c>
      <x:c r="H186" s="0" t="s">
        <x:v>57</x:v>
      </x:c>
      <x:c r="I186" s="0" t="s">
        <x:v>53</x:v>
      </x:c>
      <x:c r="J186" s="0">
        <x:v>13310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64</x:v>
      </x:c>
      <x:c r="F187" s="0" t="s">
        <x:v>65</x:v>
      </x:c>
      <x:c r="G187" s="0" t="s">
        <x:v>58</x:v>
      </x:c>
      <x:c r="H187" s="0" t="s">
        <x:v>58</x:v>
      </x:c>
      <x:c r="I187" s="0" t="s">
        <x:v>53</x:v>
      </x:c>
      <x:c r="J187" s="0">
        <x:v>13133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64</x:v>
      </x:c>
      <x:c r="F188" s="0" t="s">
        <x:v>65</x:v>
      </x:c>
      <x:c r="G188" s="0" t="s">
        <x:v>59</x:v>
      </x:c>
      <x:c r="H188" s="0" t="s">
        <x:v>59</x:v>
      </x:c>
      <x:c r="I188" s="0" t="s">
        <x:v>53</x:v>
      </x:c>
      <x:c r="J188" s="0">
        <x:v>10196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64</x:v>
      </x:c>
      <x:c r="F189" s="0" t="s">
        <x:v>65</x:v>
      </x:c>
      <x:c r="G189" s="0" t="s">
        <x:v>60</x:v>
      </x:c>
      <x:c r="H189" s="0" t="s">
        <x:v>60</x:v>
      </x:c>
      <x:c r="I189" s="0" t="s">
        <x:v>53</x:v>
      </x:c>
      <x:c r="J189" s="0">
        <x:v>13861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64</x:v>
      </x:c>
      <x:c r="F190" s="0" t="s">
        <x:v>65</x:v>
      </x:c>
      <x:c r="G190" s="0" t="s">
        <x:v>61</x:v>
      </x:c>
      <x:c r="H190" s="0" t="s">
        <x:v>61</x:v>
      </x:c>
      <x:c r="I190" s="0" t="s">
        <x:v>53</x:v>
      </x:c>
      <x:c r="J190" s="0">
        <x:v>15503</x:v>
      </x:c>
    </x:row>
    <x:row r="191" spans="1:10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64</x:v>
      </x:c>
      <x:c r="F191" s="0" t="s">
        <x:v>65</x:v>
      </x:c>
      <x:c r="G191" s="0" t="s">
        <x:v>62</x:v>
      </x:c>
      <x:c r="H191" s="0" t="s">
        <x:v>62</x:v>
      </x:c>
      <x:c r="I191" s="0" t="s">
        <x:v>53</x:v>
      </x:c>
      <x:c r="J191" s="0">
        <x:v>15683</x:v>
      </x:c>
    </x:row>
    <x:row r="192" spans="1:10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66</x:v>
      </x:c>
      <x:c r="F192" s="0" t="s">
        <x:v>67</x:v>
      </x:c>
      <x:c r="G192" s="0" t="s">
        <x:v>52</x:v>
      </x:c>
      <x:c r="H192" s="0" t="s">
        <x:v>52</x:v>
      </x:c>
      <x:c r="I192" s="0" t="s">
        <x:v>53</x:v>
      </x:c>
      <x:c r="J192" s="0">
        <x:v>10656</x:v>
      </x:c>
    </x:row>
    <x:row r="193" spans="1:10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66</x:v>
      </x:c>
      <x:c r="F193" s="0" t="s">
        <x:v>67</x:v>
      </x:c>
      <x:c r="G193" s="0" t="s">
        <x:v>54</x:v>
      </x:c>
      <x:c r="H193" s="0" t="s">
        <x:v>54</x:v>
      </x:c>
      <x:c r="I193" s="0" t="s">
        <x:v>53</x:v>
      </x:c>
      <x:c r="J193" s="0">
        <x:v>9983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66</x:v>
      </x:c>
      <x:c r="F194" s="0" t="s">
        <x:v>67</x:v>
      </x:c>
      <x:c r="G194" s="0" t="s">
        <x:v>55</x:v>
      </x:c>
      <x:c r="H194" s="0" t="s">
        <x:v>55</x:v>
      </x:c>
      <x:c r="I194" s="0" t="s">
        <x:v>53</x:v>
      </x:c>
      <x:c r="J194" s="0">
        <x:v>12103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66</x:v>
      </x:c>
      <x:c r="F195" s="0" t="s">
        <x:v>67</x:v>
      </x:c>
      <x:c r="G195" s="0" t="s">
        <x:v>56</x:v>
      </x:c>
      <x:c r="H195" s="0" t="s">
        <x:v>56</x:v>
      </x:c>
      <x:c r="I195" s="0" t="s">
        <x:v>53</x:v>
      </x:c>
      <x:c r="J195" s="0">
        <x:v>11454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53</x:v>
      </x:c>
      <x:c r="J196" s="0">
        <x:v>10999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66</x:v>
      </x:c>
      <x:c r="F197" s="0" t="s">
        <x:v>67</x:v>
      </x:c>
      <x:c r="G197" s="0" t="s">
        <x:v>58</x:v>
      </x:c>
      <x:c r="H197" s="0" t="s">
        <x:v>58</x:v>
      </x:c>
      <x:c r="I197" s="0" t="s">
        <x:v>53</x:v>
      </x:c>
      <x:c r="J197" s="0">
        <x:v>10952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66</x:v>
      </x:c>
      <x:c r="F198" s="0" t="s">
        <x:v>67</x:v>
      </x:c>
      <x:c r="G198" s="0" t="s">
        <x:v>59</x:v>
      </x:c>
      <x:c r="H198" s="0" t="s">
        <x:v>59</x:v>
      </x:c>
      <x:c r="I198" s="0" t="s">
        <x:v>53</x:v>
      </x:c>
      <x:c r="J198" s="0">
        <x:v>5661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66</x:v>
      </x:c>
      <x:c r="F199" s="0" t="s">
        <x:v>67</x:v>
      </x:c>
      <x:c r="G199" s="0" t="s">
        <x:v>60</x:v>
      </x:c>
      <x:c r="H199" s="0" t="s">
        <x:v>60</x:v>
      </x:c>
      <x:c r="I199" s="0" t="s">
        <x:v>53</x:v>
      </x:c>
      <x:c r="J199" s="0">
        <x:v>8779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66</x:v>
      </x:c>
      <x:c r="F200" s="0" t="s">
        <x:v>67</x:v>
      </x:c>
      <x:c r="G200" s="0" t="s">
        <x:v>61</x:v>
      </x:c>
      <x:c r="H200" s="0" t="s">
        <x:v>61</x:v>
      </x:c>
      <x:c r="I200" s="0" t="s">
        <x:v>53</x:v>
      </x:c>
      <x:c r="J200" s="0">
        <x:v>11805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66</x:v>
      </x:c>
      <x:c r="F201" s="0" t="s">
        <x:v>67</x:v>
      </x:c>
      <x:c r="G201" s="0" t="s">
        <x:v>62</x:v>
      </x:c>
      <x:c r="H201" s="0" t="s">
        <x:v>62</x:v>
      </x:c>
      <x:c r="I201" s="0" t="s">
        <x:v>53</x:v>
      </x:c>
      <x:c r="J201" s="0">
        <x:v>12638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68</x:v>
      </x:c>
      <x:c r="F202" s="0" t="s">
        <x:v>69</x:v>
      </x:c>
      <x:c r="G202" s="0" t="s">
        <x:v>52</x:v>
      </x:c>
      <x:c r="H202" s="0" t="s">
        <x:v>52</x:v>
      </x:c>
      <x:c r="I202" s="0" t="s">
        <x:v>53</x:v>
      </x:c>
      <x:c r="J202" s="0">
        <x:v>6345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68</x:v>
      </x:c>
      <x:c r="F203" s="0" t="s">
        <x:v>69</x:v>
      </x:c>
      <x:c r="G203" s="0" t="s">
        <x:v>54</x:v>
      </x:c>
      <x:c r="H203" s="0" t="s">
        <x:v>54</x:v>
      </x:c>
      <x:c r="I203" s="0" t="s">
        <x:v>53</x:v>
      </x:c>
      <x:c r="J203" s="0">
        <x:v>7753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68</x:v>
      </x:c>
      <x:c r="F204" s="0" t="s">
        <x:v>69</x:v>
      </x:c>
      <x:c r="G204" s="0" t="s">
        <x:v>55</x:v>
      </x:c>
      <x:c r="H204" s="0" t="s">
        <x:v>55</x:v>
      </x:c>
      <x:c r="I204" s="0" t="s">
        <x:v>53</x:v>
      </x:c>
      <x:c r="J204" s="0">
        <x:v>8733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68</x:v>
      </x:c>
      <x:c r="F205" s="0" t="s">
        <x:v>69</x:v>
      </x:c>
      <x:c r="G205" s="0" t="s">
        <x:v>56</x:v>
      </x:c>
      <x:c r="H205" s="0" t="s">
        <x:v>56</x:v>
      </x:c>
      <x:c r="I205" s="0" t="s">
        <x:v>53</x:v>
      </x:c>
      <x:c r="J205" s="0">
        <x:v>8881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68</x:v>
      </x:c>
      <x:c r="F206" s="0" t="s">
        <x:v>69</x:v>
      </x:c>
      <x:c r="G206" s="0" t="s">
        <x:v>57</x:v>
      </x:c>
      <x:c r="H206" s="0" t="s">
        <x:v>57</x:v>
      </x:c>
      <x:c r="I206" s="0" t="s">
        <x:v>53</x:v>
      </x:c>
      <x:c r="J206" s="0">
        <x:v>7324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68</x:v>
      </x:c>
      <x:c r="F207" s="0" t="s">
        <x:v>69</x:v>
      </x:c>
      <x:c r="G207" s="0" t="s">
        <x:v>58</x:v>
      </x:c>
      <x:c r="H207" s="0" t="s">
        <x:v>58</x:v>
      </x:c>
      <x:c r="I207" s="0" t="s">
        <x:v>53</x:v>
      </x:c>
      <x:c r="J207" s="0">
        <x:v>7655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68</x:v>
      </x:c>
      <x:c r="F208" s="0" t="s">
        <x:v>69</x:v>
      </x:c>
      <x:c r="G208" s="0" t="s">
        <x:v>59</x:v>
      </x:c>
      <x:c r="H208" s="0" t="s">
        <x:v>59</x:v>
      </x:c>
      <x:c r="I208" s="0" t="s">
        <x:v>53</x:v>
      </x:c>
      <x:c r="J208" s="0">
        <x:v>9424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68</x:v>
      </x:c>
      <x:c r="F209" s="0" t="s">
        <x:v>69</x:v>
      </x:c>
      <x:c r="G209" s="0" t="s">
        <x:v>60</x:v>
      </x:c>
      <x:c r="H209" s="0" t="s">
        <x:v>60</x:v>
      </x:c>
      <x:c r="I209" s="0" t="s">
        <x:v>53</x:v>
      </x:c>
      <x:c r="J209" s="0">
        <x:v>5700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68</x:v>
      </x:c>
      <x:c r="F210" s="0" t="s">
        <x:v>69</x:v>
      </x:c>
      <x:c r="G210" s="0" t="s">
        <x:v>61</x:v>
      </x:c>
      <x:c r="H210" s="0" t="s">
        <x:v>61</x:v>
      </x:c>
      <x:c r="I210" s="0" t="s">
        <x:v>53</x:v>
      </x:c>
      <x:c r="J210" s="0">
        <x:v>7148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68</x:v>
      </x:c>
      <x:c r="F211" s="0" t="s">
        <x:v>69</x:v>
      </x:c>
      <x:c r="G211" s="0" t="s">
        <x:v>62</x:v>
      </x:c>
      <x:c r="H211" s="0" t="s">
        <x:v>62</x:v>
      </x:c>
      <x:c r="I211" s="0" t="s">
        <x:v>53</x:v>
      </x:c>
      <x:c r="J211" s="0">
        <x:v>8773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70</x:v>
      </x:c>
      <x:c r="F212" s="0" t="s">
        <x:v>71</x:v>
      </x:c>
      <x:c r="G212" s="0" t="s">
        <x:v>52</x:v>
      </x:c>
      <x:c r="H212" s="0" t="s">
        <x:v>52</x:v>
      </x:c>
      <x:c r="I212" s="0" t="s">
        <x:v>53</x:v>
      </x:c>
      <x:c r="J212" s="0">
        <x:v>3555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53</x:v>
      </x:c>
      <x:c r="J213" s="0">
        <x:v>4197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70</x:v>
      </x:c>
      <x:c r="F214" s="0" t="s">
        <x:v>71</x:v>
      </x:c>
      <x:c r="G214" s="0" t="s">
        <x:v>55</x:v>
      </x:c>
      <x:c r="H214" s="0" t="s">
        <x:v>55</x:v>
      </x:c>
      <x:c r="I214" s="0" t="s">
        <x:v>53</x:v>
      </x:c>
      <x:c r="J214" s="0">
        <x:v>5489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70</x:v>
      </x:c>
      <x:c r="F215" s="0" t="s">
        <x:v>71</x:v>
      </x:c>
      <x:c r="G215" s="0" t="s">
        <x:v>56</x:v>
      </x:c>
      <x:c r="H215" s="0" t="s">
        <x:v>56</x:v>
      </x:c>
      <x:c r="I215" s="0" t="s">
        <x:v>53</x:v>
      </x:c>
      <x:c r="J215" s="0">
        <x:v>6617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70</x:v>
      </x:c>
      <x:c r="F216" s="0" t="s">
        <x:v>71</x:v>
      </x:c>
      <x:c r="G216" s="0" t="s">
        <x:v>57</x:v>
      </x:c>
      <x:c r="H216" s="0" t="s">
        <x:v>57</x:v>
      </x:c>
      <x:c r="I216" s="0" t="s">
        <x:v>53</x:v>
      </x:c>
      <x:c r="J216" s="0">
        <x:v>5953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70</x:v>
      </x:c>
      <x:c r="F217" s="0" t="s">
        <x:v>71</x:v>
      </x:c>
      <x:c r="G217" s="0" t="s">
        <x:v>58</x:v>
      </x:c>
      <x:c r="H217" s="0" t="s">
        <x:v>58</x:v>
      </x:c>
      <x:c r="I217" s="0" t="s">
        <x:v>53</x:v>
      </x:c>
      <x:c r="J217" s="0">
        <x:v>5966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70</x:v>
      </x:c>
      <x:c r="F218" s="0" t="s">
        <x:v>71</x:v>
      </x:c>
      <x:c r="G218" s="0" t="s">
        <x:v>59</x:v>
      </x:c>
      <x:c r="H218" s="0" t="s">
        <x:v>59</x:v>
      </x:c>
      <x:c r="I218" s="0" t="s">
        <x:v>53</x:v>
      </x:c>
      <x:c r="J218" s="0">
        <x:v>7129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70</x:v>
      </x:c>
      <x:c r="F219" s="0" t="s">
        <x:v>71</x:v>
      </x:c>
      <x:c r="G219" s="0" t="s">
        <x:v>60</x:v>
      </x:c>
      <x:c r="H219" s="0" t="s">
        <x:v>60</x:v>
      </x:c>
      <x:c r="I219" s="0" t="s">
        <x:v>53</x:v>
      </x:c>
      <x:c r="J219" s="0">
        <x:v>5497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70</x:v>
      </x:c>
      <x:c r="F220" s="0" t="s">
        <x:v>71</x:v>
      </x:c>
      <x:c r="G220" s="0" t="s">
        <x:v>61</x:v>
      </x:c>
      <x:c r="H220" s="0" t="s">
        <x:v>61</x:v>
      </x:c>
      <x:c r="I220" s="0" t="s">
        <x:v>53</x:v>
      </x:c>
      <x:c r="J220" s="0">
        <x:v>5522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70</x:v>
      </x:c>
      <x:c r="F221" s="0" t="s">
        <x:v>71</x:v>
      </x:c>
      <x:c r="G221" s="0" t="s">
        <x:v>62</x:v>
      </x:c>
      <x:c r="H221" s="0" t="s">
        <x:v>62</x:v>
      </x:c>
      <x:c r="I221" s="0" t="s">
        <x:v>53</x:v>
      </x:c>
      <x:c r="J221" s="0">
        <x:v>4578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72</x:v>
      </x:c>
      <x:c r="F222" s="0" t="s">
        <x:v>73</x:v>
      </x:c>
      <x:c r="G222" s="0" t="s">
        <x:v>52</x:v>
      </x:c>
      <x:c r="H222" s="0" t="s">
        <x:v>52</x:v>
      </x:c>
      <x:c r="I222" s="0" t="s">
        <x:v>53</x:v>
      </x:c>
      <x:c r="J222" s="0">
        <x:v>2078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72</x:v>
      </x:c>
      <x:c r="F223" s="0" t="s">
        <x:v>73</x:v>
      </x:c>
      <x:c r="G223" s="0" t="s">
        <x:v>54</x:v>
      </x:c>
      <x:c r="H223" s="0" t="s">
        <x:v>54</x:v>
      </x:c>
      <x:c r="I223" s="0" t="s">
        <x:v>53</x:v>
      </x:c>
      <x:c r="J223" s="0">
        <x:v>561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72</x:v>
      </x:c>
      <x:c r="F224" s="0" t="s">
        <x:v>73</x:v>
      </x:c>
      <x:c r="G224" s="0" t="s">
        <x:v>55</x:v>
      </x:c>
      <x:c r="H224" s="0" t="s">
        <x:v>55</x:v>
      </x:c>
      <x:c r="I224" s="0" t="s">
        <x:v>53</x:v>
      </x:c>
      <x:c r="J224" s="0">
        <x:v>3748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72</x:v>
      </x:c>
      <x:c r="F225" s="0" t="s">
        <x:v>73</x:v>
      </x:c>
      <x:c r="G225" s="0" t="s">
        <x:v>56</x:v>
      </x:c>
      <x:c r="H225" s="0" t="s">
        <x:v>56</x:v>
      </x:c>
      <x:c r="I225" s="0" t="s">
        <x:v>53</x:v>
      </x:c>
      <x:c r="J225" s="0">
        <x:v>5267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72</x:v>
      </x:c>
      <x:c r="F226" s="0" t="s">
        <x:v>73</x:v>
      </x:c>
      <x:c r="G226" s="0" t="s">
        <x:v>57</x:v>
      </x:c>
      <x:c r="H226" s="0" t="s">
        <x:v>57</x:v>
      </x:c>
      <x:c r="I226" s="0" t="s">
        <x:v>53</x:v>
      </x:c>
      <x:c r="J226" s="0">
        <x:v>4665</x:v>
      </x:c>
    </x:row>
    <x:row r="227" spans="1:10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72</x:v>
      </x:c>
      <x:c r="F227" s="0" t="s">
        <x:v>73</x:v>
      </x:c>
      <x:c r="G227" s="0" t="s">
        <x:v>58</x:v>
      </x:c>
      <x:c r="H227" s="0" t="s">
        <x:v>58</x:v>
      </x:c>
      <x:c r="I227" s="0" t="s">
        <x:v>53</x:v>
      </x:c>
      <x:c r="J227" s="0">
        <x:v>4471</x:v>
      </x:c>
    </x:row>
    <x:row r="228" spans="1:10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72</x:v>
      </x:c>
      <x:c r="F228" s="0" t="s">
        <x:v>73</x:v>
      </x:c>
      <x:c r="G228" s="0" t="s">
        <x:v>59</x:v>
      </x:c>
      <x:c r="H228" s="0" t="s">
        <x:v>59</x:v>
      </x:c>
      <x:c r="I228" s="0" t="s">
        <x:v>53</x:v>
      </x:c>
      <x:c r="J228" s="0">
        <x:v>5601</x:v>
      </x:c>
    </x:row>
    <x:row r="229" spans="1:10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72</x:v>
      </x:c>
      <x:c r="F229" s="0" t="s">
        <x:v>73</x:v>
      </x:c>
      <x:c r="G229" s="0" t="s">
        <x:v>60</x:v>
      </x:c>
      <x:c r="H229" s="0" t="s">
        <x:v>60</x:v>
      </x:c>
      <x:c r="I229" s="0" t="s">
        <x:v>53</x:v>
      </x:c>
      <x:c r="J229" s="0">
        <x:v>3408</x:v>
      </x:c>
    </x:row>
    <x:row r="230" spans="1:10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72</x:v>
      </x:c>
      <x:c r="F230" s="0" t="s">
        <x:v>73</x:v>
      </x:c>
      <x:c r="G230" s="0" t="s">
        <x:v>61</x:v>
      </x:c>
      <x:c r="H230" s="0" t="s">
        <x:v>61</x:v>
      </x:c>
      <x:c r="I230" s="0" t="s">
        <x:v>53</x:v>
      </x:c>
      <x:c r="J230" s="0">
        <x:v>3791</x:v>
      </x:c>
    </x:row>
    <x:row r="231" spans="1:10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72</x:v>
      </x:c>
      <x:c r="F231" s="0" t="s">
        <x:v>73</x:v>
      </x:c>
      <x:c r="G231" s="0" t="s">
        <x:v>62</x:v>
      </x:c>
      <x:c r="H231" s="0" t="s">
        <x:v>62</x:v>
      </x:c>
      <x:c r="I231" s="0" t="s">
        <x:v>53</x:v>
      </x:c>
      <x:c r="J231" s="0">
        <x:v>3075</x:v>
      </x:c>
    </x:row>
    <x:row r="232" spans="1:10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74</x:v>
      </x:c>
      <x:c r="F232" s="0" t="s">
        <x:v>75</x:v>
      </x:c>
      <x:c r="G232" s="0" t="s">
        <x:v>52</x:v>
      </x:c>
      <x:c r="H232" s="0" t="s">
        <x:v>52</x:v>
      </x:c>
      <x:c r="I232" s="0" t="s">
        <x:v>53</x:v>
      </x:c>
      <x:c r="J232" s="0">
        <x:v>2362</x:v>
      </x:c>
    </x:row>
    <x:row r="233" spans="1:10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74</x:v>
      </x:c>
      <x:c r="F233" s="0" t="s">
        <x:v>75</x:v>
      </x:c>
      <x:c r="G233" s="0" t="s">
        <x:v>54</x:v>
      </x:c>
      <x:c r="H233" s="0" t="s">
        <x:v>54</x:v>
      </x:c>
      <x:c r="I233" s="0" t="s">
        <x:v>53</x:v>
      </x:c>
      <x:c r="J233" s="0">
        <x:v>563</x:v>
      </x:c>
    </x:row>
    <x:row r="234" spans="1:10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74</x:v>
      </x:c>
      <x:c r="F234" s="0" t="s">
        <x:v>75</x:v>
      </x:c>
      <x:c r="G234" s="0" t="s">
        <x:v>55</x:v>
      </x:c>
      <x:c r="H234" s="0" t="s">
        <x:v>55</x:v>
      </x:c>
      <x:c r="I234" s="0" t="s">
        <x:v>53</x:v>
      </x:c>
      <x:c r="J234" s="0">
        <x:v>4911</x:v>
      </x:c>
    </x:row>
    <x:row r="235" spans="1:10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74</x:v>
      </x:c>
      <x:c r="F235" s="0" t="s">
        <x:v>75</x:v>
      </x:c>
      <x:c r="G235" s="0" t="s">
        <x:v>56</x:v>
      </x:c>
      <x:c r="H235" s="0" t="s">
        <x:v>56</x:v>
      </x:c>
      <x:c r="I235" s="0" t="s">
        <x:v>53</x:v>
      </x:c>
      <x:c r="J235" s="0">
        <x:v>13726</x:v>
      </x:c>
    </x:row>
    <x:row r="236" spans="1:10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74</x:v>
      </x:c>
      <x:c r="F236" s="0" t="s">
        <x:v>75</x:v>
      </x:c>
      <x:c r="G236" s="0" t="s">
        <x:v>57</x:v>
      </x:c>
      <x:c r="H236" s="0" t="s">
        <x:v>57</x:v>
      </x:c>
      <x:c r="I236" s="0" t="s">
        <x:v>53</x:v>
      </x:c>
      <x:c r="J236" s="0">
        <x:v>17921</x:v>
      </x:c>
    </x:row>
    <x:row r="237" spans="1:10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74</x:v>
      </x:c>
      <x:c r="F237" s="0" t="s">
        <x:v>75</x:v>
      </x:c>
      <x:c r="G237" s="0" t="s">
        <x:v>58</x:v>
      </x:c>
      <x:c r="H237" s="0" t="s">
        <x:v>58</x:v>
      </x:c>
      <x:c r="I237" s="0" t="s">
        <x:v>53</x:v>
      </x:c>
      <x:c r="J237" s="0">
        <x:v>16688</x:v>
      </x:c>
    </x:row>
    <x:row r="238" spans="1:10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74</x:v>
      </x:c>
      <x:c r="F238" s="0" t="s">
        <x:v>75</x:v>
      </x:c>
      <x:c r="G238" s="0" t="s">
        <x:v>59</x:v>
      </x:c>
      <x:c r="H238" s="0" t="s">
        <x:v>59</x:v>
      </x:c>
      <x:c r="I238" s="0" t="s">
        <x:v>53</x:v>
      </x:c>
      <x:c r="J238" s="0">
        <x:v>23896</x:v>
      </x:c>
    </x:row>
    <x:row r="239" spans="1:10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74</x:v>
      </x:c>
      <x:c r="F239" s="0" t="s">
        <x:v>75</x:v>
      </x:c>
      <x:c r="G239" s="0" t="s">
        <x:v>60</x:v>
      </x:c>
      <x:c r="H239" s="0" t="s">
        <x:v>60</x:v>
      </x:c>
      <x:c r="I239" s="0" t="s">
        <x:v>53</x:v>
      </x:c>
      <x:c r="J239" s="0">
        <x:v>24484</x:v>
      </x:c>
    </x:row>
    <x:row r="240" spans="1:10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74</x:v>
      </x:c>
      <x:c r="F240" s="0" t="s">
        <x:v>75</x:v>
      </x:c>
      <x:c r="G240" s="0" t="s">
        <x:v>61</x:v>
      </x:c>
      <x:c r="H240" s="0" t="s">
        <x:v>61</x:v>
      </x:c>
      <x:c r="I240" s="0" t="s">
        <x:v>53</x:v>
      </x:c>
      <x:c r="J240" s="0">
        <x:v>12731</x:v>
      </x:c>
    </x:row>
    <x:row r="241" spans="1:10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74</x:v>
      </x:c>
      <x:c r="F241" s="0" t="s">
        <x:v>75</x:v>
      </x:c>
      <x:c r="G241" s="0" t="s">
        <x:v>62</x:v>
      </x:c>
      <x:c r="H241" s="0" t="s">
        <x:v>62</x:v>
      </x:c>
      <x:c r="I241" s="0" t="s">
        <x:v>53</x:v>
      </x:c>
      <x:c r="J241" s="0">
        <x:v>7104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18"/>
      </x:sharedItems>
    </x:cacheField>
    <x:cacheField name="Statistic Label">
      <x:sharedItems count="1">
        <x:s v="Children on Waiting Lists"/>
      </x:sharedItems>
    </x:cacheField>
    <x:cacheField name="C03490V04218">
      <x:sharedItems count="3">
        <x:s v="10"/>
        <x:s v="20"/>
        <x:s v="30"/>
      </x:sharedItems>
    </x:cacheField>
    <x:cacheField name="Type of Waiting List">
      <x:sharedItems count="3">
        <x:s v="All waiting lists"/>
        <x:s v="Inpatient/daycase waiting lists"/>
        <x:s v="Outpatient waiting lists"/>
      </x:sharedItems>
    </x:cacheField>
    <x:cacheField name="C03497V04224">
      <x:sharedItems count="8">
        <x:s v="01"/>
        <x:s v="10"/>
        <x:s v="11"/>
        <x:s v="12"/>
        <x:s v="13"/>
        <x:s v="14"/>
        <x:s v="15"/>
        <x:s v="151"/>
      </x:sharedItems>
    </x:cacheField>
    <x:cacheField name="Waiting Time">
      <x:sharedItems count="8">
        <x:s v="All waiting times"/>
        <x:s v="&lt;  3 months"/>
        <x:s v="&gt;=  3 months and &lt; 6 months"/>
        <x:s v="&gt;=  6 months and &lt; 9 months"/>
        <x:s v="&gt;=  9 months and &lt; 12 months"/>
        <x:s v="&gt;= 12 months and &lt; 15 months"/>
        <x:s v="&gt;= 15 months and &lt; 18 months"/>
        <x:s v="&gt;= 18 months"/>
      </x:sharedItems>
    </x:cacheField>
    <x:cacheField name="TLIST(A1)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" maxValue="92198" count="238">
        <x:n v="66768"/>
        <x:n v="67021"/>
        <x:n v="81150"/>
        <x:n v="90368"/>
        <x:n v="89883"/>
        <x:n v="88177"/>
        <x:n v="88352"/>
        <x:n v="91321"/>
        <x:n v="92198"/>
        <x:n v="87687"/>
        <x:n v="25562"/>
        <x:n v="26010"/>
        <x:n v="26072"/>
        <x:n v="25089"/>
        <x:n v="25897"/>
        <x:n v="25174"/>
        <x:n v="21113"/>
        <x:n v="24457"/>
        <x:n v="30116"/>
        <x:n v="28922"/>
        <x:n v="14535"/>
        <x:n v="15476"/>
        <x:n v="16358"/>
        <x:n v="15654"/>
        <x:n v="14554"/>
        <x:n v="14615"/>
        <x:n v="11453"/>
        <x:n v="15327"/>
        <x:n v="17399"/>
        <x:n v="17867"/>
        <x:n v="11537"/>
        <x:n v="11276"/>
        <x:n v="13521"/>
        <x:n v="12655"/>
        <x:n v="11839"/>
        <x:n v="11814"/>
        <x:n v="6146"/>
        <x:n v="9616"/>
        <x:n v="12978"/>
        <x:n v="14069"/>
        <x:n v="6735"/>
        <x:n v="8516"/>
        <x:n v="9666"/>
        <x:n v="9762"/>
        <x:n v="7826"/>
        <x:n v="8190"/>
        <x:n v="10662"/>
        <x:n v="6329"/>
        <x:n v="7800"/>
        <x:n v="9879"/>
        <x:n v="3832"/>
        <x:n v="4546"/>
        <x:n v="6293"/>
        <x:n v="7203"/>
        <x:n v="6300"/>
        <x:n v="6400"/>
        <x:n v="8014"/>
        <x:n v="6027"/>
        <x:n v="6077"/>
        <x:n v="5242"/>
        <x:n v="2161"/>
        <x:n v="594"/>
        <x:n v="4167"/>
        <x:n v="5672"/>
        <x:n v="4910"/>
        <x:n v="4671"/>
        <x:n v="6121"/>
        <x:n v="3757"/>
        <x:n v="4085"/>
        <x:n v="3505"/>
        <x:n v="2406"/>
        <x:n v="603"/>
        <x:n v="5073"/>
        <x:n v="14333"/>
        <x:n v="18557"/>
        <x:n v="17313"/>
        <x:n v="24843"/>
        <x:n v="25808"/>
        <x:n v="13743"/>
        <x:n v="8203"/>
        <x:n v="5756"/>
        <x:n v="7371"/>
        <x:n v="8630"/>
        <x:n v="7798"/>
        <x:n v="6324"/>
        <x:n v="6861"/>
        <x:n v="7551"/>
        <x:n v="7944"/>
        <x:n v="8959"/>
        <x:n v="10005"/>
        <x:n v="2664"/>
        <x:n v="2942"/>
        <x:n v="3028"/>
        <x:n v="2534"/>
        <x:n v="2510"/>
        <x:n v="2723"/>
        <x:n v="2219"/>
        <x:n v="2809"/>
        <x:n v="3377"/>
        <x:n v="3091"/>
        <x:n v="1417"/>
        <x:n v="1951"/>
        <x:n v="1866"/>
        <x:n v="1584"/>
        <x:n v="1244"/>
        <x:n v="1482"/>
        <x:n v="1257"/>
        <x:n v="1466"/>
        <x:n v="1896"/>
        <x:n v="2184"/>
        <x:n v="881"/>
        <x:n v="1293"/>
        <x:n v="1418"/>
        <x:n v="1201"/>
        <x:n v="840"/>
        <x:n v="862"/>
        <x:n v="485"/>
        <x:n v="837"/>
        <x:n v="1173"/>
        <x:n v="1431"/>
        <x:n v="390"/>
        <x:n v="763"/>
        <x:n v="933"/>
        <x:n v="502"/>
        <x:n v="535"/>
        <x:n v="1238"/>
        <x:n v="629"/>
        <x:n v="652"/>
        <x:n v="1106"/>
        <x:n v="277"/>
        <x:n v="349"/>
        <x:n v="804"/>
        <x:n v="586"/>
        <x:n v="347"/>
        <x:n v="434"/>
        <x:n v="885"/>
        <x:n v="530"/>
        <x:n v="555"/>
        <x:n v="664"/>
        <x:n v="83"/>
        <x:n v="33"/>
        <x:n v="419"/>
        <x:n v="405"/>
        <x:n v="245"/>
        <x:n v="200"/>
        <x:n v="520"/>
        <x:n v="294"/>
        <x:n v="430"/>
        <x:n v="44"/>
        <x:n v="40"/>
        <x:n v="162"/>
        <x:n v="607"/>
        <x:n v="636"/>
        <x:n v="625"/>
        <x:n v="947"/>
        <x:n v="1324"/>
        <x:n v="1012"/>
        <x:n v="1099"/>
        <x:n v="61012"/>
        <x:n v="59650"/>
        <x:n v="72520"/>
        <x:n v="82570"/>
        <x:n v="83559"/>
        <x:n v="81316"/>
        <x:n v="80801"/>
        <x:n v="83377"/>
        <x:n v="83239"/>
        <x:n v="77682"/>
        <x:n v="22898"/>
        <x:n v="23068"/>
        <x:n v="23044"/>
        <x:n v="22555"/>
        <x:n v="23387"/>
        <x:n v="22451"/>
        <x:n v="18894"/>
        <x:n v="21648"/>
        <x:n v="26739"/>
        <x:n v="25831"/>
        <x:n v="13118"/>
        <x:n v="13525"/>
        <x:n v="14492"/>
        <x:n v="14070"/>
        <x:n v="13310"/>
        <x:n v="13133"/>
        <x:n v="10196"/>
        <x:n v="13861"/>
        <x:n v="15503"/>
        <x:n v="15683"/>
        <x:n v="10656"/>
        <x:n v="9983"/>
        <x:n v="12103"/>
        <x:n v="11454"/>
        <x:n v="10999"/>
        <x:n v="10952"/>
        <x:n v="5661"/>
        <x:n v="8779"/>
        <x:n v="11805"/>
        <x:n v="12638"/>
        <x:n v="6345"/>
        <x:n v="7753"/>
        <x:n v="8733"/>
        <x:n v="8881"/>
        <x:n v="7324"/>
        <x:n v="7655"/>
        <x:n v="9424"/>
        <x:n v="5700"/>
        <x:n v="7148"/>
        <x:n v="8773"/>
        <x:n v="3555"/>
        <x:n v="4197"/>
        <x:n v="5489"/>
        <x:n v="6617"/>
        <x:n v="5953"/>
        <x:n v="5966"/>
        <x:n v="7129"/>
        <x:n v="5497"/>
        <x:n v="5522"/>
        <x:n v="4578"/>
        <x:n v="2078"/>
        <x:n v="561"/>
        <x:n v="3748"/>
        <x:n v="5267"/>
        <x:n v="4665"/>
        <x:n v="4471"/>
        <x:n v="5601"/>
        <x:n v="3408"/>
        <x:n v="3791"/>
        <x:n v="3075"/>
        <x:n v="2362"/>
        <x:n v="563"/>
        <x:n v="4911"/>
        <x:n v="13726"/>
        <x:n v="17921"/>
        <x:n v="16688"/>
        <x:n v="23896"/>
        <x:n v="24484"/>
        <x:n v="12731"/>
        <x:n v="7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18"/>
    <s v="Children on Waiting Lists"/>
    <s v="10"/>
    <s v="All waiting lists"/>
    <s v="01"/>
    <s v="All waiting times"/>
    <s v="2014"/>
    <s v="2014"/>
    <s v="Number"/>
    <n v="66768"/>
  </r>
  <r>
    <s v="SCA18"/>
    <s v="Children on Waiting Lists"/>
    <s v="10"/>
    <s v="All waiting lists"/>
    <s v="01"/>
    <s v="All waiting times"/>
    <s v="2015"/>
    <s v="2015"/>
    <s v="Number"/>
    <n v="67021"/>
  </r>
  <r>
    <s v="SCA18"/>
    <s v="Children on Waiting Lists"/>
    <s v="10"/>
    <s v="All waiting lists"/>
    <s v="01"/>
    <s v="All waiting times"/>
    <s v="2016"/>
    <s v="2016"/>
    <s v="Number"/>
    <n v="81150"/>
  </r>
  <r>
    <s v="SCA18"/>
    <s v="Children on Waiting Lists"/>
    <s v="10"/>
    <s v="All waiting lists"/>
    <s v="01"/>
    <s v="All waiting times"/>
    <s v="2017"/>
    <s v="2017"/>
    <s v="Number"/>
    <n v="90368"/>
  </r>
  <r>
    <s v="SCA18"/>
    <s v="Children on Waiting Lists"/>
    <s v="10"/>
    <s v="All waiting lists"/>
    <s v="01"/>
    <s v="All waiting times"/>
    <s v="2018"/>
    <s v="2018"/>
    <s v="Number"/>
    <n v="89883"/>
  </r>
  <r>
    <s v="SCA18"/>
    <s v="Children on Waiting Lists"/>
    <s v="10"/>
    <s v="All waiting lists"/>
    <s v="01"/>
    <s v="All waiting times"/>
    <s v="2019"/>
    <s v="2019"/>
    <s v="Number"/>
    <n v="88177"/>
  </r>
  <r>
    <s v="SCA18"/>
    <s v="Children on Waiting Lists"/>
    <s v="10"/>
    <s v="All waiting lists"/>
    <s v="01"/>
    <s v="All waiting times"/>
    <s v="2020"/>
    <s v="2020"/>
    <s v="Number"/>
    <n v="88352"/>
  </r>
  <r>
    <s v="SCA18"/>
    <s v="Children on Waiting Lists"/>
    <s v="10"/>
    <s v="All waiting lists"/>
    <s v="01"/>
    <s v="All waiting times"/>
    <s v="2021"/>
    <s v="2021"/>
    <s v="Number"/>
    <n v="91321"/>
  </r>
  <r>
    <s v="SCA18"/>
    <s v="Children on Waiting Lists"/>
    <s v="10"/>
    <s v="All waiting lists"/>
    <s v="01"/>
    <s v="All waiting times"/>
    <s v="2022"/>
    <s v="2022"/>
    <s v="Number"/>
    <n v="92198"/>
  </r>
  <r>
    <s v="SCA18"/>
    <s v="Children on Waiting Lists"/>
    <s v="10"/>
    <s v="All waiting lists"/>
    <s v="01"/>
    <s v="All waiting times"/>
    <s v="2023"/>
    <s v="2023"/>
    <s v="Number"/>
    <n v="87687"/>
  </r>
  <r>
    <s v="SCA18"/>
    <s v="Children on Waiting Lists"/>
    <s v="10"/>
    <s v="All waiting lists"/>
    <s v="10"/>
    <s v="&lt;  3 months"/>
    <s v="2014"/>
    <s v="2014"/>
    <s v="Number"/>
    <n v="25562"/>
  </r>
  <r>
    <s v="SCA18"/>
    <s v="Children on Waiting Lists"/>
    <s v="10"/>
    <s v="All waiting lists"/>
    <s v="10"/>
    <s v="&lt;  3 months"/>
    <s v="2015"/>
    <s v="2015"/>
    <s v="Number"/>
    <n v="26010"/>
  </r>
  <r>
    <s v="SCA18"/>
    <s v="Children on Waiting Lists"/>
    <s v="10"/>
    <s v="All waiting lists"/>
    <s v="10"/>
    <s v="&lt;  3 months"/>
    <s v="2016"/>
    <s v="2016"/>
    <s v="Number"/>
    <n v="26072"/>
  </r>
  <r>
    <s v="SCA18"/>
    <s v="Children on Waiting Lists"/>
    <s v="10"/>
    <s v="All waiting lists"/>
    <s v="10"/>
    <s v="&lt;  3 months"/>
    <s v="2017"/>
    <s v="2017"/>
    <s v="Number"/>
    <n v="25089"/>
  </r>
  <r>
    <s v="SCA18"/>
    <s v="Children on Waiting Lists"/>
    <s v="10"/>
    <s v="All waiting lists"/>
    <s v="10"/>
    <s v="&lt;  3 months"/>
    <s v="2018"/>
    <s v="2018"/>
    <s v="Number"/>
    <n v="25897"/>
  </r>
  <r>
    <s v="SCA18"/>
    <s v="Children on Waiting Lists"/>
    <s v="10"/>
    <s v="All waiting lists"/>
    <s v="10"/>
    <s v="&lt;  3 months"/>
    <s v="2019"/>
    <s v="2019"/>
    <s v="Number"/>
    <n v="25174"/>
  </r>
  <r>
    <s v="SCA18"/>
    <s v="Children on Waiting Lists"/>
    <s v="10"/>
    <s v="All waiting lists"/>
    <s v="10"/>
    <s v="&lt;  3 months"/>
    <s v="2020"/>
    <s v="2020"/>
    <s v="Number"/>
    <n v="21113"/>
  </r>
  <r>
    <s v="SCA18"/>
    <s v="Children on Waiting Lists"/>
    <s v="10"/>
    <s v="All waiting lists"/>
    <s v="10"/>
    <s v="&lt;  3 months"/>
    <s v="2021"/>
    <s v="2021"/>
    <s v="Number"/>
    <n v="24457"/>
  </r>
  <r>
    <s v="SCA18"/>
    <s v="Children on Waiting Lists"/>
    <s v="10"/>
    <s v="All waiting lists"/>
    <s v="10"/>
    <s v="&lt;  3 months"/>
    <s v="2022"/>
    <s v="2022"/>
    <s v="Number"/>
    <n v="30116"/>
  </r>
  <r>
    <s v="SCA18"/>
    <s v="Children on Waiting Lists"/>
    <s v="10"/>
    <s v="All waiting lists"/>
    <s v="10"/>
    <s v="&lt;  3 months"/>
    <s v="2023"/>
    <s v="2023"/>
    <s v="Number"/>
    <n v="28922"/>
  </r>
  <r>
    <s v="SCA18"/>
    <s v="Children on Waiting Lists"/>
    <s v="10"/>
    <s v="All waiting lists"/>
    <s v="11"/>
    <s v="&gt;=  3 months and &lt; 6 months"/>
    <s v="2014"/>
    <s v="2014"/>
    <s v="Number"/>
    <n v="14535"/>
  </r>
  <r>
    <s v="SCA18"/>
    <s v="Children on Waiting Lists"/>
    <s v="10"/>
    <s v="All waiting lists"/>
    <s v="11"/>
    <s v="&gt;=  3 months and &lt; 6 months"/>
    <s v="2015"/>
    <s v="2015"/>
    <s v="Number"/>
    <n v="15476"/>
  </r>
  <r>
    <s v="SCA18"/>
    <s v="Children on Waiting Lists"/>
    <s v="10"/>
    <s v="All waiting lists"/>
    <s v="11"/>
    <s v="&gt;=  3 months and &lt; 6 months"/>
    <s v="2016"/>
    <s v="2016"/>
    <s v="Number"/>
    <n v="16358"/>
  </r>
  <r>
    <s v="SCA18"/>
    <s v="Children on Waiting Lists"/>
    <s v="10"/>
    <s v="All waiting lists"/>
    <s v="11"/>
    <s v="&gt;=  3 months and &lt; 6 months"/>
    <s v="2017"/>
    <s v="2017"/>
    <s v="Number"/>
    <n v="15654"/>
  </r>
  <r>
    <s v="SCA18"/>
    <s v="Children on Waiting Lists"/>
    <s v="10"/>
    <s v="All waiting lists"/>
    <s v="11"/>
    <s v="&gt;=  3 months and &lt; 6 months"/>
    <s v="2018"/>
    <s v="2018"/>
    <s v="Number"/>
    <n v="14554"/>
  </r>
  <r>
    <s v="SCA18"/>
    <s v="Children on Waiting Lists"/>
    <s v="10"/>
    <s v="All waiting lists"/>
    <s v="11"/>
    <s v="&gt;=  3 months and &lt; 6 months"/>
    <s v="2019"/>
    <s v="2019"/>
    <s v="Number"/>
    <n v="14615"/>
  </r>
  <r>
    <s v="SCA18"/>
    <s v="Children on Waiting Lists"/>
    <s v="10"/>
    <s v="All waiting lists"/>
    <s v="11"/>
    <s v="&gt;=  3 months and &lt; 6 months"/>
    <s v="2020"/>
    <s v="2020"/>
    <s v="Number"/>
    <n v="11453"/>
  </r>
  <r>
    <s v="SCA18"/>
    <s v="Children on Waiting Lists"/>
    <s v="10"/>
    <s v="All waiting lists"/>
    <s v="11"/>
    <s v="&gt;=  3 months and &lt; 6 months"/>
    <s v="2021"/>
    <s v="2021"/>
    <s v="Number"/>
    <n v="15327"/>
  </r>
  <r>
    <s v="SCA18"/>
    <s v="Children on Waiting Lists"/>
    <s v="10"/>
    <s v="All waiting lists"/>
    <s v="11"/>
    <s v="&gt;=  3 months and &lt; 6 months"/>
    <s v="2022"/>
    <s v="2022"/>
    <s v="Number"/>
    <n v="17399"/>
  </r>
  <r>
    <s v="SCA18"/>
    <s v="Children on Waiting Lists"/>
    <s v="10"/>
    <s v="All waiting lists"/>
    <s v="11"/>
    <s v="&gt;=  3 months and &lt; 6 months"/>
    <s v="2023"/>
    <s v="2023"/>
    <s v="Number"/>
    <n v="17867"/>
  </r>
  <r>
    <s v="SCA18"/>
    <s v="Children on Waiting Lists"/>
    <s v="10"/>
    <s v="All waiting lists"/>
    <s v="12"/>
    <s v="&gt;=  6 months and &lt; 9 months"/>
    <s v="2014"/>
    <s v="2014"/>
    <s v="Number"/>
    <n v="11537"/>
  </r>
  <r>
    <s v="SCA18"/>
    <s v="Children on Waiting Lists"/>
    <s v="10"/>
    <s v="All waiting lists"/>
    <s v="12"/>
    <s v="&gt;=  6 months and &lt; 9 months"/>
    <s v="2015"/>
    <s v="2015"/>
    <s v="Number"/>
    <n v="11276"/>
  </r>
  <r>
    <s v="SCA18"/>
    <s v="Children on Waiting Lists"/>
    <s v="10"/>
    <s v="All waiting lists"/>
    <s v="12"/>
    <s v="&gt;=  6 months and &lt; 9 months"/>
    <s v="2016"/>
    <s v="2016"/>
    <s v="Number"/>
    <n v="13521"/>
  </r>
  <r>
    <s v="SCA18"/>
    <s v="Children on Waiting Lists"/>
    <s v="10"/>
    <s v="All waiting lists"/>
    <s v="12"/>
    <s v="&gt;=  6 months and &lt; 9 months"/>
    <s v="2017"/>
    <s v="2017"/>
    <s v="Number"/>
    <n v="12655"/>
  </r>
  <r>
    <s v="SCA18"/>
    <s v="Children on Waiting Lists"/>
    <s v="10"/>
    <s v="All waiting lists"/>
    <s v="12"/>
    <s v="&gt;=  6 months and &lt; 9 months"/>
    <s v="2018"/>
    <s v="2018"/>
    <s v="Number"/>
    <n v="11839"/>
  </r>
  <r>
    <s v="SCA18"/>
    <s v="Children on Waiting Lists"/>
    <s v="10"/>
    <s v="All waiting lists"/>
    <s v="12"/>
    <s v="&gt;=  6 months and &lt; 9 months"/>
    <s v="2019"/>
    <s v="2019"/>
    <s v="Number"/>
    <n v="11814"/>
  </r>
  <r>
    <s v="SCA18"/>
    <s v="Children on Waiting Lists"/>
    <s v="10"/>
    <s v="All waiting lists"/>
    <s v="12"/>
    <s v="&gt;=  6 months and &lt; 9 months"/>
    <s v="2020"/>
    <s v="2020"/>
    <s v="Number"/>
    <n v="6146"/>
  </r>
  <r>
    <s v="SCA18"/>
    <s v="Children on Waiting Lists"/>
    <s v="10"/>
    <s v="All waiting lists"/>
    <s v="12"/>
    <s v="&gt;=  6 months and &lt; 9 months"/>
    <s v="2021"/>
    <s v="2021"/>
    <s v="Number"/>
    <n v="9616"/>
  </r>
  <r>
    <s v="SCA18"/>
    <s v="Children on Waiting Lists"/>
    <s v="10"/>
    <s v="All waiting lists"/>
    <s v="12"/>
    <s v="&gt;=  6 months and &lt; 9 months"/>
    <s v="2022"/>
    <s v="2022"/>
    <s v="Number"/>
    <n v="12978"/>
  </r>
  <r>
    <s v="SCA18"/>
    <s v="Children on Waiting Lists"/>
    <s v="10"/>
    <s v="All waiting lists"/>
    <s v="12"/>
    <s v="&gt;=  6 months and &lt; 9 months"/>
    <s v="2023"/>
    <s v="2023"/>
    <s v="Number"/>
    <n v="14069"/>
  </r>
  <r>
    <s v="SCA18"/>
    <s v="Children on Waiting Lists"/>
    <s v="10"/>
    <s v="All waiting lists"/>
    <s v="13"/>
    <s v="&gt;=  9 months and &lt; 12 months"/>
    <s v="2014"/>
    <s v="2014"/>
    <s v="Number"/>
    <n v="6735"/>
  </r>
  <r>
    <s v="SCA18"/>
    <s v="Children on Waiting Lists"/>
    <s v="10"/>
    <s v="All waiting lists"/>
    <s v="13"/>
    <s v="&gt;=  9 months and &lt; 12 months"/>
    <s v="2015"/>
    <s v="2015"/>
    <s v="Number"/>
    <n v="8516"/>
  </r>
  <r>
    <s v="SCA18"/>
    <s v="Children on Waiting Lists"/>
    <s v="10"/>
    <s v="All waiting lists"/>
    <s v="13"/>
    <s v="&gt;=  9 months and &lt; 12 months"/>
    <s v="2016"/>
    <s v="2016"/>
    <s v="Number"/>
    <n v="9666"/>
  </r>
  <r>
    <s v="SCA18"/>
    <s v="Children on Waiting Lists"/>
    <s v="10"/>
    <s v="All waiting lists"/>
    <s v="13"/>
    <s v="&gt;=  9 months and &lt; 12 months"/>
    <s v="2017"/>
    <s v="2017"/>
    <s v="Number"/>
    <n v="9762"/>
  </r>
  <r>
    <s v="SCA18"/>
    <s v="Children on Waiting Lists"/>
    <s v="10"/>
    <s v="All waiting lists"/>
    <s v="13"/>
    <s v="&gt;=  9 months and &lt; 12 months"/>
    <s v="2018"/>
    <s v="2018"/>
    <s v="Number"/>
    <n v="7826"/>
  </r>
  <r>
    <s v="SCA18"/>
    <s v="Children on Waiting Lists"/>
    <s v="10"/>
    <s v="All waiting lists"/>
    <s v="13"/>
    <s v="&gt;=  9 months and &lt; 12 months"/>
    <s v="2019"/>
    <s v="2019"/>
    <s v="Number"/>
    <n v="8190"/>
  </r>
  <r>
    <s v="SCA18"/>
    <s v="Children on Waiting Lists"/>
    <s v="10"/>
    <s v="All waiting lists"/>
    <s v="13"/>
    <s v="&gt;=  9 months and &lt; 12 months"/>
    <s v="2020"/>
    <s v="2020"/>
    <s v="Number"/>
    <n v="10662"/>
  </r>
  <r>
    <s v="SCA18"/>
    <s v="Children on Waiting Lists"/>
    <s v="10"/>
    <s v="All waiting lists"/>
    <s v="13"/>
    <s v="&gt;=  9 months and &lt; 12 months"/>
    <s v="2021"/>
    <s v="2021"/>
    <s v="Number"/>
    <n v="6329"/>
  </r>
  <r>
    <s v="SCA18"/>
    <s v="Children on Waiting Lists"/>
    <s v="10"/>
    <s v="All waiting lists"/>
    <s v="13"/>
    <s v="&gt;=  9 months and &lt; 12 months"/>
    <s v="2022"/>
    <s v="2022"/>
    <s v="Number"/>
    <n v="7800"/>
  </r>
  <r>
    <s v="SCA18"/>
    <s v="Children on Waiting Lists"/>
    <s v="10"/>
    <s v="All waiting lists"/>
    <s v="13"/>
    <s v="&gt;=  9 months and &lt; 12 months"/>
    <s v="2023"/>
    <s v="2023"/>
    <s v="Number"/>
    <n v="9879"/>
  </r>
  <r>
    <s v="SCA18"/>
    <s v="Children on Waiting Lists"/>
    <s v="10"/>
    <s v="All waiting lists"/>
    <s v="14"/>
    <s v="&gt;= 12 months and &lt; 15 months"/>
    <s v="2014"/>
    <s v="2014"/>
    <s v="Number"/>
    <n v="3832"/>
  </r>
  <r>
    <s v="SCA18"/>
    <s v="Children on Waiting Lists"/>
    <s v="10"/>
    <s v="All waiting lists"/>
    <s v="14"/>
    <s v="&gt;= 12 months and &lt; 15 months"/>
    <s v="2015"/>
    <s v="2015"/>
    <s v="Number"/>
    <n v="4546"/>
  </r>
  <r>
    <s v="SCA18"/>
    <s v="Children on Waiting Lists"/>
    <s v="10"/>
    <s v="All waiting lists"/>
    <s v="14"/>
    <s v="&gt;= 12 months and &lt; 15 months"/>
    <s v="2016"/>
    <s v="2016"/>
    <s v="Number"/>
    <n v="6293"/>
  </r>
  <r>
    <s v="SCA18"/>
    <s v="Children on Waiting Lists"/>
    <s v="10"/>
    <s v="All waiting lists"/>
    <s v="14"/>
    <s v="&gt;= 12 months and &lt; 15 months"/>
    <s v="2017"/>
    <s v="2017"/>
    <s v="Number"/>
    <n v="7203"/>
  </r>
  <r>
    <s v="SCA18"/>
    <s v="Children on Waiting Lists"/>
    <s v="10"/>
    <s v="All waiting lists"/>
    <s v="14"/>
    <s v="&gt;= 12 months and &lt; 15 months"/>
    <s v="2018"/>
    <s v="2018"/>
    <s v="Number"/>
    <n v="6300"/>
  </r>
  <r>
    <s v="SCA18"/>
    <s v="Children on Waiting Lists"/>
    <s v="10"/>
    <s v="All waiting lists"/>
    <s v="14"/>
    <s v="&gt;= 12 months and &lt; 15 months"/>
    <s v="2019"/>
    <s v="2019"/>
    <s v="Number"/>
    <n v="6400"/>
  </r>
  <r>
    <s v="SCA18"/>
    <s v="Children on Waiting Lists"/>
    <s v="10"/>
    <s v="All waiting lists"/>
    <s v="14"/>
    <s v="&gt;= 12 months and &lt; 15 months"/>
    <s v="2020"/>
    <s v="2020"/>
    <s v="Number"/>
    <n v="8014"/>
  </r>
  <r>
    <s v="SCA18"/>
    <s v="Children on Waiting Lists"/>
    <s v="10"/>
    <s v="All waiting lists"/>
    <s v="14"/>
    <s v="&gt;= 12 months and &lt; 15 months"/>
    <s v="2021"/>
    <s v="2021"/>
    <s v="Number"/>
    <n v="6027"/>
  </r>
  <r>
    <s v="SCA18"/>
    <s v="Children on Waiting Lists"/>
    <s v="10"/>
    <s v="All waiting lists"/>
    <s v="14"/>
    <s v="&gt;= 12 months and &lt; 15 months"/>
    <s v="2022"/>
    <s v="2022"/>
    <s v="Number"/>
    <n v="6077"/>
  </r>
  <r>
    <s v="SCA18"/>
    <s v="Children on Waiting Lists"/>
    <s v="10"/>
    <s v="All waiting lists"/>
    <s v="14"/>
    <s v="&gt;= 12 months and &lt; 15 months"/>
    <s v="2023"/>
    <s v="2023"/>
    <s v="Number"/>
    <n v="5242"/>
  </r>
  <r>
    <s v="SCA18"/>
    <s v="Children on Waiting Lists"/>
    <s v="10"/>
    <s v="All waiting lists"/>
    <s v="15"/>
    <s v="&gt;= 15 months and &lt; 18 months"/>
    <s v="2014"/>
    <s v="2014"/>
    <s v="Number"/>
    <n v="2161"/>
  </r>
  <r>
    <s v="SCA18"/>
    <s v="Children on Waiting Lists"/>
    <s v="10"/>
    <s v="All waiting lists"/>
    <s v="15"/>
    <s v="&gt;= 15 months and &lt; 18 months"/>
    <s v="2015"/>
    <s v="2015"/>
    <s v="Number"/>
    <n v="594"/>
  </r>
  <r>
    <s v="SCA18"/>
    <s v="Children on Waiting Lists"/>
    <s v="10"/>
    <s v="All waiting lists"/>
    <s v="15"/>
    <s v="&gt;= 15 months and &lt; 18 months"/>
    <s v="2016"/>
    <s v="2016"/>
    <s v="Number"/>
    <n v="4167"/>
  </r>
  <r>
    <s v="SCA18"/>
    <s v="Children on Waiting Lists"/>
    <s v="10"/>
    <s v="All waiting lists"/>
    <s v="15"/>
    <s v="&gt;= 15 months and &lt; 18 months"/>
    <s v="2017"/>
    <s v="2017"/>
    <s v="Number"/>
    <n v="5672"/>
  </r>
  <r>
    <s v="SCA18"/>
    <s v="Children on Waiting Lists"/>
    <s v="10"/>
    <s v="All waiting lists"/>
    <s v="15"/>
    <s v="&gt;= 15 months and &lt; 18 months"/>
    <s v="2018"/>
    <s v="2018"/>
    <s v="Number"/>
    <n v="4910"/>
  </r>
  <r>
    <s v="SCA18"/>
    <s v="Children on Waiting Lists"/>
    <s v="10"/>
    <s v="All waiting lists"/>
    <s v="15"/>
    <s v="&gt;= 15 months and &lt; 18 months"/>
    <s v="2019"/>
    <s v="2019"/>
    <s v="Number"/>
    <n v="4671"/>
  </r>
  <r>
    <s v="SCA18"/>
    <s v="Children on Waiting Lists"/>
    <s v="10"/>
    <s v="All waiting lists"/>
    <s v="15"/>
    <s v="&gt;= 15 months and &lt; 18 months"/>
    <s v="2020"/>
    <s v="2020"/>
    <s v="Number"/>
    <n v="6121"/>
  </r>
  <r>
    <s v="SCA18"/>
    <s v="Children on Waiting Lists"/>
    <s v="10"/>
    <s v="All waiting lists"/>
    <s v="15"/>
    <s v="&gt;= 15 months and &lt; 18 months"/>
    <s v="2021"/>
    <s v="2021"/>
    <s v="Number"/>
    <n v="3757"/>
  </r>
  <r>
    <s v="SCA18"/>
    <s v="Children on Waiting Lists"/>
    <s v="10"/>
    <s v="All waiting lists"/>
    <s v="15"/>
    <s v="&gt;= 15 months and &lt; 18 months"/>
    <s v="2022"/>
    <s v="2022"/>
    <s v="Number"/>
    <n v="4085"/>
  </r>
  <r>
    <s v="SCA18"/>
    <s v="Children on Waiting Lists"/>
    <s v="10"/>
    <s v="All waiting lists"/>
    <s v="15"/>
    <s v="&gt;= 15 months and &lt; 18 months"/>
    <s v="2023"/>
    <s v="2023"/>
    <s v="Number"/>
    <n v="3505"/>
  </r>
  <r>
    <s v="SCA18"/>
    <s v="Children on Waiting Lists"/>
    <s v="10"/>
    <s v="All waiting lists"/>
    <s v="151"/>
    <s v="&gt;= 18 months"/>
    <s v="2014"/>
    <s v="2014"/>
    <s v="Number"/>
    <n v="2406"/>
  </r>
  <r>
    <s v="SCA18"/>
    <s v="Children on Waiting Lists"/>
    <s v="10"/>
    <s v="All waiting lists"/>
    <s v="151"/>
    <s v="&gt;= 18 months"/>
    <s v="2015"/>
    <s v="2015"/>
    <s v="Number"/>
    <n v="603"/>
  </r>
  <r>
    <s v="SCA18"/>
    <s v="Children on Waiting Lists"/>
    <s v="10"/>
    <s v="All waiting lists"/>
    <s v="151"/>
    <s v="&gt;= 18 months"/>
    <s v="2016"/>
    <s v="2016"/>
    <s v="Number"/>
    <n v="5073"/>
  </r>
  <r>
    <s v="SCA18"/>
    <s v="Children on Waiting Lists"/>
    <s v="10"/>
    <s v="All waiting lists"/>
    <s v="151"/>
    <s v="&gt;= 18 months"/>
    <s v="2017"/>
    <s v="2017"/>
    <s v="Number"/>
    <n v="14333"/>
  </r>
  <r>
    <s v="SCA18"/>
    <s v="Children on Waiting Lists"/>
    <s v="10"/>
    <s v="All waiting lists"/>
    <s v="151"/>
    <s v="&gt;= 18 months"/>
    <s v="2018"/>
    <s v="2018"/>
    <s v="Number"/>
    <n v="18557"/>
  </r>
  <r>
    <s v="SCA18"/>
    <s v="Children on Waiting Lists"/>
    <s v="10"/>
    <s v="All waiting lists"/>
    <s v="151"/>
    <s v="&gt;= 18 months"/>
    <s v="2019"/>
    <s v="2019"/>
    <s v="Number"/>
    <n v="17313"/>
  </r>
  <r>
    <s v="SCA18"/>
    <s v="Children on Waiting Lists"/>
    <s v="10"/>
    <s v="All waiting lists"/>
    <s v="151"/>
    <s v="&gt;= 18 months"/>
    <s v="2020"/>
    <s v="2020"/>
    <s v="Number"/>
    <n v="24843"/>
  </r>
  <r>
    <s v="SCA18"/>
    <s v="Children on Waiting Lists"/>
    <s v="10"/>
    <s v="All waiting lists"/>
    <s v="151"/>
    <s v="&gt;= 18 months"/>
    <s v="2021"/>
    <s v="2021"/>
    <s v="Number"/>
    <n v="25808"/>
  </r>
  <r>
    <s v="SCA18"/>
    <s v="Children on Waiting Lists"/>
    <s v="10"/>
    <s v="All waiting lists"/>
    <s v="151"/>
    <s v="&gt;= 18 months"/>
    <s v="2022"/>
    <s v="2022"/>
    <s v="Number"/>
    <n v="13743"/>
  </r>
  <r>
    <s v="SCA18"/>
    <s v="Children on Waiting Lists"/>
    <s v="10"/>
    <s v="All waiting lists"/>
    <s v="151"/>
    <s v="&gt;= 18 months"/>
    <s v="2023"/>
    <s v="2023"/>
    <s v="Number"/>
    <n v="8203"/>
  </r>
  <r>
    <s v="SCA18"/>
    <s v="Children on Waiting Lists"/>
    <s v="20"/>
    <s v="Inpatient/daycase waiting lists"/>
    <s v="01"/>
    <s v="All waiting times"/>
    <s v="2014"/>
    <s v="2014"/>
    <s v="Number"/>
    <n v="5756"/>
  </r>
  <r>
    <s v="SCA18"/>
    <s v="Children on Waiting Lists"/>
    <s v="20"/>
    <s v="Inpatient/daycase waiting lists"/>
    <s v="01"/>
    <s v="All waiting times"/>
    <s v="2015"/>
    <s v="2015"/>
    <s v="Number"/>
    <n v="7371"/>
  </r>
  <r>
    <s v="SCA18"/>
    <s v="Children on Waiting Lists"/>
    <s v="20"/>
    <s v="Inpatient/daycase waiting lists"/>
    <s v="01"/>
    <s v="All waiting times"/>
    <s v="2016"/>
    <s v="2016"/>
    <s v="Number"/>
    <n v="8630"/>
  </r>
  <r>
    <s v="SCA18"/>
    <s v="Children on Waiting Lists"/>
    <s v="20"/>
    <s v="Inpatient/daycase waiting lists"/>
    <s v="01"/>
    <s v="All waiting times"/>
    <s v="2017"/>
    <s v="2017"/>
    <s v="Number"/>
    <n v="7798"/>
  </r>
  <r>
    <s v="SCA18"/>
    <s v="Children on Waiting Lists"/>
    <s v="20"/>
    <s v="Inpatient/daycase waiting lists"/>
    <s v="01"/>
    <s v="All waiting times"/>
    <s v="2018"/>
    <s v="2018"/>
    <s v="Number"/>
    <n v="6324"/>
  </r>
  <r>
    <s v="SCA18"/>
    <s v="Children on Waiting Lists"/>
    <s v="20"/>
    <s v="Inpatient/daycase waiting lists"/>
    <s v="01"/>
    <s v="All waiting times"/>
    <s v="2019"/>
    <s v="2019"/>
    <s v="Number"/>
    <n v="6861"/>
  </r>
  <r>
    <s v="SCA18"/>
    <s v="Children on Waiting Lists"/>
    <s v="20"/>
    <s v="Inpatient/daycase waiting lists"/>
    <s v="01"/>
    <s v="All waiting times"/>
    <s v="2020"/>
    <s v="2020"/>
    <s v="Number"/>
    <n v="7551"/>
  </r>
  <r>
    <s v="SCA18"/>
    <s v="Children on Waiting Lists"/>
    <s v="20"/>
    <s v="Inpatient/daycase waiting lists"/>
    <s v="01"/>
    <s v="All waiting times"/>
    <s v="2021"/>
    <s v="2021"/>
    <s v="Number"/>
    <n v="7944"/>
  </r>
  <r>
    <s v="SCA18"/>
    <s v="Children on Waiting Lists"/>
    <s v="20"/>
    <s v="Inpatient/daycase waiting lists"/>
    <s v="01"/>
    <s v="All waiting times"/>
    <s v="2022"/>
    <s v="2022"/>
    <s v="Number"/>
    <n v="8959"/>
  </r>
  <r>
    <s v="SCA18"/>
    <s v="Children on Waiting Lists"/>
    <s v="20"/>
    <s v="Inpatient/daycase waiting lists"/>
    <s v="01"/>
    <s v="All waiting times"/>
    <s v="2023"/>
    <s v="2023"/>
    <s v="Number"/>
    <n v="10005"/>
  </r>
  <r>
    <s v="SCA18"/>
    <s v="Children on Waiting Lists"/>
    <s v="20"/>
    <s v="Inpatient/daycase waiting lists"/>
    <s v="10"/>
    <s v="&lt;  3 months"/>
    <s v="2014"/>
    <s v="2014"/>
    <s v="Number"/>
    <n v="2664"/>
  </r>
  <r>
    <s v="SCA18"/>
    <s v="Children on Waiting Lists"/>
    <s v="20"/>
    <s v="Inpatient/daycase waiting lists"/>
    <s v="10"/>
    <s v="&lt;  3 months"/>
    <s v="2015"/>
    <s v="2015"/>
    <s v="Number"/>
    <n v="2942"/>
  </r>
  <r>
    <s v="SCA18"/>
    <s v="Children on Waiting Lists"/>
    <s v="20"/>
    <s v="Inpatient/daycase waiting lists"/>
    <s v="10"/>
    <s v="&lt;  3 months"/>
    <s v="2016"/>
    <s v="2016"/>
    <s v="Number"/>
    <n v="3028"/>
  </r>
  <r>
    <s v="SCA18"/>
    <s v="Children on Waiting Lists"/>
    <s v="20"/>
    <s v="Inpatient/daycase waiting lists"/>
    <s v="10"/>
    <s v="&lt;  3 months"/>
    <s v="2017"/>
    <s v="2017"/>
    <s v="Number"/>
    <n v="2534"/>
  </r>
  <r>
    <s v="SCA18"/>
    <s v="Children on Waiting Lists"/>
    <s v="20"/>
    <s v="Inpatient/daycase waiting lists"/>
    <s v="10"/>
    <s v="&lt;  3 months"/>
    <s v="2018"/>
    <s v="2018"/>
    <s v="Number"/>
    <n v="2510"/>
  </r>
  <r>
    <s v="SCA18"/>
    <s v="Children on Waiting Lists"/>
    <s v="20"/>
    <s v="Inpatient/daycase waiting lists"/>
    <s v="10"/>
    <s v="&lt;  3 months"/>
    <s v="2019"/>
    <s v="2019"/>
    <s v="Number"/>
    <n v="2723"/>
  </r>
  <r>
    <s v="SCA18"/>
    <s v="Children on Waiting Lists"/>
    <s v="20"/>
    <s v="Inpatient/daycase waiting lists"/>
    <s v="10"/>
    <s v="&lt;  3 months"/>
    <s v="2020"/>
    <s v="2020"/>
    <s v="Number"/>
    <n v="2219"/>
  </r>
  <r>
    <s v="SCA18"/>
    <s v="Children on Waiting Lists"/>
    <s v="20"/>
    <s v="Inpatient/daycase waiting lists"/>
    <s v="10"/>
    <s v="&lt;  3 months"/>
    <s v="2021"/>
    <s v="2021"/>
    <s v="Number"/>
    <n v="2809"/>
  </r>
  <r>
    <s v="SCA18"/>
    <s v="Children on Waiting Lists"/>
    <s v="20"/>
    <s v="Inpatient/daycase waiting lists"/>
    <s v="10"/>
    <s v="&lt;  3 months"/>
    <s v="2022"/>
    <s v="2022"/>
    <s v="Number"/>
    <n v="3377"/>
  </r>
  <r>
    <s v="SCA18"/>
    <s v="Children on Waiting Lists"/>
    <s v="20"/>
    <s v="Inpatient/daycase waiting lists"/>
    <s v="10"/>
    <s v="&lt;  3 months"/>
    <s v="2023"/>
    <s v="2023"/>
    <s v="Number"/>
    <n v="3091"/>
  </r>
  <r>
    <s v="SCA18"/>
    <s v="Children on Waiting Lists"/>
    <s v="20"/>
    <s v="Inpatient/daycase waiting lists"/>
    <s v="11"/>
    <s v="&gt;=  3 months and &lt; 6 months"/>
    <s v="2014"/>
    <s v="2014"/>
    <s v="Number"/>
    <n v="1417"/>
  </r>
  <r>
    <s v="SCA18"/>
    <s v="Children on Waiting Lists"/>
    <s v="20"/>
    <s v="Inpatient/daycase waiting lists"/>
    <s v="11"/>
    <s v="&gt;=  3 months and &lt; 6 months"/>
    <s v="2015"/>
    <s v="2015"/>
    <s v="Number"/>
    <n v="1951"/>
  </r>
  <r>
    <s v="SCA18"/>
    <s v="Children on Waiting Lists"/>
    <s v="20"/>
    <s v="Inpatient/daycase waiting lists"/>
    <s v="11"/>
    <s v="&gt;=  3 months and &lt; 6 months"/>
    <s v="2016"/>
    <s v="2016"/>
    <s v="Number"/>
    <n v="1866"/>
  </r>
  <r>
    <s v="SCA18"/>
    <s v="Children on Waiting Lists"/>
    <s v="20"/>
    <s v="Inpatient/daycase waiting lists"/>
    <s v="11"/>
    <s v="&gt;=  3 months and &lt; 6 months"/>
    <s v="2017"/>
    <s v="2017"/>
    <s v="Number"/>
    <n v="1584"/>
  </r>
  <r>
    <s v="SCA18"/>
    <s v="Children on Waiting Lists"/>
    <s v="20"/>
    <s v="Inpatient/daycase waiting lists"/>
    <s v="11"/>
    <s v="&gt;=  3 months and &lt; 6 months"/>
    <s v="2018"/>
    <s v="2018"/>
    <s v="Number"/>
    <n v="1244"/>
  </r>
  <r>
    <s v="SCA18"/>
    <s v="Children on Waiting Lists"/>
    <s v="20"/>
    <s v="Inpatient/daycase waiting lists"/>
    <s v="11"/>
    <s v="&gt;=  3 months and &lt; 6 months"/>
    <s v="2019"/>
    <s v="2019"/>
    <s v="Number"/>
    <n v="1482"/>
  </r>
  <r>
    <s v="SCA18"/>
    <s v="Children on Waiting Lists"/>
    <s v="20"/>
    <s v="Inpatient/daycase waiting lists"/>
    <s v="11"/>
    <s v="&gt;=  3 months and &lt; 6 months"/>
    <s v="2020"/>
    <s v="2020"/>
    <s v="Number"/>
    <n v="1257"/>
  </r>
  <r>
    <s v="SCA18"/>
    <s v="Children on Waiting Lists"/>
    <s v="20"/>
    <s v="Inpatient/daycase waiting lists"/>
    <s v="11"/>
    <s v="&gt;=  3 months and &lt; 6 months"/>
    <s v="2021"/>
    <s v="2021"/>
    <s v="Number"/>
    <n v="1466"/>
  </r>
  <r>
    <s v="SCA18"/>
    <s v="Children on Waiting Lists"/>
    <s v="20"/>
    <s v="Inpatient/daycase waiting lists"/>
    <s v="11"/>
    <s v="&gt;=  3 months and &lt; 6 months"/>
    <s v="2022"/>
    <s v="2022"/>
    <s v="Number"/>
    <n v="1896"/>
  </r>
  <r>
    <s v="SCA18"/>
    <s v="Children on Waiting Lists"/>
    <s v="20"/>
    <s v="Inpatient/daycase waiting lists"/>
    <s v="11"/>
    <s v="&gt;=  3 months and &lt; 6 months"/>
    <s v="2023"/>
    <s v="2023"/>
    <s v="Number"/>
    <n v="2184"/>
  </r>
  <r>
    <s v="SCA18"/>
    <s v="Children on Waiting Lists"/>
    <s v="20"/>
    <s v="Inpatient/daycase waiting lists"/>
    <s v="12"/>
    <s v="&gt;=  6 months and &lt; 9 months"/>
    <s v="2014"/>
    <s v="2014"/>
    <s v="Number"/>
    <n v="881"/>
  </r>
  <r>
    <s v="SCA18"/>
    <s v="Children on Waiting Lists"/>
    <s v="20"/>
    <s v="Inpatient/daycase waiting lists"/>
    <s v="12"/>
    <s v="&gt;=  6 months and &lt; 9 months"/>
    <s v="2015"/>
    <s v="2015"/>
    <s v="Number"/>
    <n v="1293"/>
  </r>
  <r>
    <s v="SCA18"/>
    <s v="Children on Waiting Lists"/>
    <s v="20"/>
    <s v="Inpatient/daycase waiting lists"/>
    <s v="12"/>
    <s v="&gt;=  6 months and &lt; 9 months"/>
    <s v="2016"/>
    <s v="2016"/>
    <s v="Number"/>
    <n v="1418"/>
  </r>
  <r>
    <s v="SCA18"/>
    <s v="Children on Waiting Lists"/>
    <s v="20"/>
    <s v="Inpatient/daycase waiting lists"/>
    <s v="12"/>
    <s v="&gt;=  6 months and &lt; 9 months"/>
    <s v="2017"/>
    <s v="2017"/>
    <s v="Number"/>
    <n v="1201"/>
  </r>
  <r>
    <s v="SCA18"/>
    <s v="Children on Waiting Lists"/>
    <s v="20"/>
    <s v="Inpatient/daycase waiting lists"/>
    <s v="12"/>
    <s v="&gt;=  6 months and &lt; 9 months"/>
    <s v="2018"/>
    <s v="2018"/>
    <s v="Number"/>
    <n v="840"/>
  </r>
  <r>
    <s v="SCA18"/>
    <s v="Children on Waiting Lists"/>
    <s v="20"/>
    <s v="Inpatient/daycase waiting lists"/>
    <s v="12"/>
    <s v="&gt;=  6 months and &lt; 9 months"/>
    <s v="2019"/>
    <s v="2019"/>
    <s v="Number"/>
    <n v="862"/>
  </r>
  <r>
    <s v="SCA18"/>
    <s v="Children on Waiting Lists"/>
    <s v="20"/>
    <s v="Inpatient/daycase waiting lists"/>
    <s v="12"/>
    <s v="&gt;=  6 months and &lt; 9 months"/>
    <s v="2020"/>
    <s v="2020"/>
    <s v="Number"/>
    <n v="485"/>
  </r>
  <r>
    <s v="SCA18"/>
    <s v="Children on Waiting Lists"/>
    <s v="20"/>
    <s v="Inpatient/daycase waiting lists"/>
    <s v="12"/>
    <s v="&gt;=  6 months and &lt; 9 months"/>
    <s v="2021"/>
    <s v="2021"/>
    <s v="Number"/>
    <n v="837"/>
  </r>
  <r>
    <s v="SCA18"/>
    <s v="Children on Waiting Lists"/>
    <s v="20"/>
    <s v="Inpatient/daycase waiting lists"/>
    <s v="12"/>
    <s v="&gt;=  6 months and &lt; 9 months"/>
    <s v="2022"/>
    <s v="2022"/>
    <s v="Number"/>
    <n v="1173"/>
  </r>
  <r>
    <s v="SCA18"/>
    <s v="Children on Waiting Lists"/>
    <s v="20"/>
    <s v="Inpatient/daycase waiting lists"/>
    <s v="12"/>
    <s v="&gt;=  6 months and &lt; 9 months"/>
    <s v="2023"/>
    <s v="2023"/>
    <s v="Number"/>
    <n v="1431"/>
  </r>
  <r>
    <s v="SCA18"/>
    <s v="Children on Waiting Lists"/>
    <s v="20"/>
    <s v="Inpatient/daycase waiting lists"/>
    <s v="13"/>
    <s v="&gt;=  9 months and &lt; 12 months"/>
    <s v="2014"/>
    <s v="2014"/>
    <s v="Number"/>
    <n v="390"/>
  </r>
  <r>
    <s v="SCA18"/>
    <s v="Children on Waiting Lists"/>
    <s v="20"/>
    <s v="Inpatient/daycase waiting lists"/>
    <s v="13"/>
    <s v="&gt;=  9 months and &lt; 12 months"/>
    <s v="2015"/>
    <s v="2015"/>
    <s v="Number"/>
    <n v="763"/>
  </r>
  <r>
    <s v="SCA18"/>
    <s v="Children on Waiting Lists"/>
    <s v="20"/>
    <s v="Inpatient/daycase waiting lists"/>
    <s v="13"/>
    <s v="&gt;=  9 months and &lt; 12 months"/>
    <s v="2016"/>
    <s v="2016"/>
    <s v="Number"/>
    <n v="933"/>
  </r>
  <r>
    <s v="SCA18"/>
    <s v="Children on Waiting Lists"/>
    <s v="20"/>
    <s v="Inpatient/daycase waiting lists"/>
    <s v="13"/>
    <s v="&gt;=  9 months and &lt; 12 months"/>
    <s v="2017"/>
    <s v="2017"/>
    <s v="Number"/>
    <n v="881"/>
  </r>
  <r>
    <s v="SCA18"/>
    <s v="Children on Waiting Lists"/>
    <s v="20"/>
    <s v="Inpatient/daycase waiting lists"/>
    <s v="13"/>
    <s v="&gt;=  9 months and &lt; 12 months"/>
    <s v="2018"/>
    <s v="2018"/>
    <s v="Number"/>
    <n v="502"/>
  </r>
  <r>
    <s v="SCA18"/>
    <s v="Children on Waiting Lists"/>
    <s v="20"/>
    <s v="Inpatient/daycase waiting lists"/>
    <s v="13"/>
    <s v="&gt;=  9 months and &lt; 12 months"/>
    <s v="2019"/>
    <s v="2019"/>
    <s v="Number"/>
    <n v="535"/>
  </r>
  <r>
    <s v="SCA18"/>
    <s v="Children on Waiting Lists"/>
    <s v="20"/>
    <s v="Inpatient/daycase waiting lists"/>
    <s v="13"/>
    <s v="&gt;=  9 months and &lt; 12 months"/>
    <s v="2020"/>
    <s v="2020"/>
    <s v="Number"/>
    <n v="1238"/>
  </r>
  <r>
    <s v="SCA18"/>
    <s v="Children on Waiting Lists"/>
    <s v="20"/>
    <s v="Inpatient/daycase waiting lists"/>
    <s v="13"/>
    <s v="&gt;=  9 months and &lt; 12 months"/>
    <s v="2021"/>
    <s v="2021"/>
    <s v="Number"/>
    <n v="629"/>
  </r>
  <r>
    <s v="SCA18"/>
    <s v="Children on Waiting Lists"/>
    <s v="20"/>
    <s v="Inpatient/daycase waiting lists"/>
    <s v="13"/>
    <s v="&gt;=  9 months and &lt; 12 months"/>
    <s v="2022"/>
    <s v="2022"/>
    <s v="Number"/>
    <n v="652"/>
  </r>
  <r>
    <s v="SCA18"/>
    <s v="Children on Waiting Lists"/>
    <s v="20"/>
    <s v="Inpatient/daycase waiting lists"/>
    <s v="13"/>
    <s v="&gt;=  9 months and &lt; 12 months"/>
    <s v="2023"/>
    <s v="2023"/>
    <s v="Number"/>
    <n v="1106"/>
  </r>
  <r>
    <s v="SCA18"/>
    <s v="Children on Waiting Lists"/>
    <s v="20"/>
    <s v="Inpatient/daycase waiting lists"/>
    <s v="14"/>
    <s v="&gt;= 12 months and &lt; 15 months"/>
    <s v="2014"/>
    <s v="2014"/>
    <s v="Number"/>
    <n v="277"/>
  </r>
  <r>
    <s v="SCA18"/>
    <s v="Children on Waiting Lists"/>
    <s v="20"/>
    <s v="Inpatient/daycase waiting lists"/>
    <s v="14"/>
    <s v="&gt;= 12 months and &lt; 15 months"/>
    <s v="2015"/>
    <s v="2015"/>
    <s v="Number"/>
    <n v="349"/>
  </r>
  <r>
    <s v="SCA18"/>
    <s v="Children on Waiting Lists"/>
    <s v="20"/>
    <s v="Inpatient/daycase waiting lists"/>
    <s v="14"/>
    <s v="&gt;= 12 months and &lt; 15 months"/>
    <s v="2016"/>
    <s v="2016"/>
    <s v="Number"/>
    <n v="804"/>
  </r>
  <r>
    <s v="SCA18"/>
    <s v="Children on Waiting Lists"/>
    <s v="20"/>
    <s v="Inpatient/daycase waiting lists"/>
    <s v="14"/>
    <s v="&gt;= 12 months and &lt; 15 months"/>
    <s v="2017"/>
    <s v="2017"/>
    <s v="Number"/>
    <n v="586"/>
  </r>
  <r>
    <s v="SCA18"/>
    <s v="Children on Waiting Lists"/>
    <s v="20"/>
    <s v="Inpatient/daycase waiting lists"/>
    <s v="14"/>
    <s v="&gt;= 12 months and &lt; 15 months"/>
    <s v="2018"/>
    <s v="2018"/>
    <s v="Number"/>
    <n v="347"/>
  </r>
  <r>
    <s v="SCA18"/>
    <s v="Children on Waiting Lists"/>
    <s v="20"/>
    <s v="Inpatient/daycase waiting lists"/>
    <s v="14"/>
    <s v="&gt;= 12 months and &lt; 15 months"/>
    <s v="2019"/>
    <s v="2019"/>
    <s v="Number"/>
    <n v="434"/>
  </r>
  <r>
    <s v="SCA18"/>
    <s v="Children on Waiting Lists"/>
    <s v="20"/>
    <s v="Inpatient/daycase waiting lists"/>
    <s v="14"/>
    <s v="&gt;= 12 months and &lt; 15 months"/>
    <s v="2020"/>
    <s v="2020"/>
    <s v="Number"/>
    <n v="885"/>
  </r>
  <r>
    <s v="SCA18"/>
    <s v="Children on Waiting Lists"/>
    <s v="20"/>
    <s v="Inpatient/daycase waiting lists"/>
    <s v="14"/>
    <s v="&gt;= 12 months and &lt; 15 months"/>
    <s v="2021"/>
    <s v="2021"/>
    <s v="Number"/>
    <n v="530"/>
  </r>
  <r>
    <s v="SCA18"/>
    <s v="Children on Waiting Lists"/>
    <s v="20"/>
    <s v="Inpatient/daycase waiting lists"/>
    <s v="14"/>
    <s v="&gt;= 12 months and &lt; 15 months"/>
    <s v="2022"/>
    <s v="2022"/>
    <s v="Number"/>
    <n v="555"/>
  </r>
  <r>
    <s v="SCA18"/>
    <s v="Children on Waiting Lists"/>
    <s v="20"/>
    <s v="Inpatient/daycase waiting lists"/>
    <s v="14"/>
    <s v="&gt;= 12 months and &lt; 15 months"/>
    <s v="2023"/>
    <s v="2023"/>
    <s v="Number"/>
    <n v="664"/>
  </r>
  <r>
    <s v="SCA18"/>
    <s v="Children on Waiting Lists"/>
    <s v="20"/>
    <s v="Inpatient/daycase waiting lists"/>
    <s v="15"/>
    <s v="&gt;= 15 months and &lt; 18 months"/>
    <s v="2014"/>
    <s v="2014"/>
    <s v="Number"/>
    <n v="83"/>
  </r>
  <r>
    <s v="SCA18"/>
    <s v="Children on Waiting Lists"/>
    <s v="20"/>
    <s v="Inpatient/daycase waiting lists"/>
    <s v="15"/>
    <s v="&gt;= 15 months and &lt; 18 months"/>
    <s v="2015"/>
    <s v="2015"/>
    <s v="Number"/>
    <n v="33"/>
  </r>
  <r>
    <s v="SCA18"/>
    <s v="Children on Waiting Lists"/>
    <s v="20"/>
    <s v="Inpatient/daycase waiting lists"/>
    <s v="15"/>
    <s v="&gt;= 15 months and &lt; 18 months"/>
    <s v="2016"/>
    <s v="2016"/>
    <s v="Number"/>
    <n v="419"/>
  </r>
  <r>
    <s v="SCA18"/>
    <s v="Children on Waiting Lists"/>
    <s v="20"/>
    <s v="Inpatient/daycase waiting lists"/>
    <s v="15"/>
    <s v="&gt;= 15 months and &lt; 18 months"/>
    <s v="2017"/>
    <s v="2017"/>
    <s v="Number"/>
    <n v="405"/>
  </r>
  <r>
    <s v="SCA18"/>
    <s v="Children on Waiting Lists"/>
    <s v="20"/>
    <s v="Inpatient/daycase waiting lists"/>
    <s v="15"/>
    <s v="&gt;= 15 months and &lt; 18 months"/>
    <s v="2018"/>
    <s v="2018"/>
    <s v="Number"/>
    <n v="245"/>
  </r>
  <r>
    <s v="SCA18"/>
    <s v="Children on Waiting Lists"/>
    <s v="20"/>
    <s v="Inpatient/daycase waiting lists"/>
    <s v="15"/>
    <s v="&gt;= 15 months and &lt; 18 months"/>
    <s v="2019"/>
    <s v="2019"/>
    <s v="Number"/>
    <n v="200"/>
  </r>
  <r>
    <s v="SCA18"/>
    <s v="Children on Waiting Lists"/>
    <s v="20"/>
    <s v="Inpatient/daycase waiting lists"/>
    <s v="15"/>
    <s v="&gt;= 15 months and &lt; 18 months"/>
    <s v="2020"/>
    <s v="2020"/>
    <s v="Number"/>
    <n v="520"/>
  </r>
  <r>
    <s v="SCA18"/>
    <s v="Children on Waiting Lists"/>
    <s v="20"/>
    <s v="Inpatient/daycase waiting lists"/>
    <s v="15"/>
    <s v="&gt;= 15 months and &lt; 18 months"/>
    <s v="2021"/>
    <s v="2021"/>
    <s v="Number"/>
    <n v="349"/>
  </r>
  <r>
    <s v="SCA18"/>
    <s v="Children on Waiting Lists"/>
    <s v="20"/>
    <s v="Inpatient/daycase waiting lists"/>
    <s v="15"/>
    <s v="&gt;= 15 months and &lt; 18 months"/>
    <s v="2022"/>
    <s v="2022"/>
    <s v="Number"/>
    <n v="294"/>
  </r>
  <r>
    <s v="SCA18"/>
    <s v="Children on Waiting Lists"/>
    <s v="20"/>
    <s v="Inpatient/daycase waiting lists"/>
    <s v="15"/>
    <s v="&gt;= 15 months and &lt; 18 months"/>
    <s v="2023"/>
    <s v="2023"/>
    <s v="Number"/>
    <n v="430"/>
  </r>
  <r>
    <s v="SCA18"/>
    <s v="Children on Waiting Lists"/>
    <s v="20"/>
    <s v="Inpatient/daycase waiting lists"/>
    <s v="151"/>
    <s v="&gt;= 18 months"/>
    <s v="2014"/>
    <s v="2014"/>
    <s v="Number"/>
    <n v="44"/>
  </r>
  <r>
    <s v="SCA18"/>
    <s v="Children on Waiting Lists"/>
    <s v="20"/>
    <s v="Inpatient/daycase waiting lists"/>
    <s v="151"/>
    <s v="&gt;= 18 months"/>
    <s v="2015"/>
    <s v="2015"/>
    <s v="Number"/>
    <n v="40"/>
  </r>
  <r>
    <s v="SCA18"/>
    <s v="Children on Waiting Lists"/>
    <s v="20"/>
    <s v="Inpatient/daycase waiting lists"/>
    <s v="151"/>
    <s v="&gt;= 18 months"/>
    <s v="2016"/>
    <s v="2016"/>
    <s v="Number"/>
    <n v="162"/>
  </r>
  <r>
    <s v="SCA18"/>
    <s v="Children on Waiting Lists"/>
    <s v="20"/>
    <s v="Inpatient/daycase waiting lists"/>
    <s v="151"/>
    <s v="&gt;= 18 months"/>
    <s v="2017"/>
    <s v="2017"/>
    <s v="Number"/>
    <n v="607"/>
  </r>
  <r>
    <s v="SCA18"/>
    <s v="Children on Waiting Lists"/>
    <s v="20"/>
    <s v="Inpatient/daycase waiting lists"/>
    <s v="151"/>
    <s v="&gt;= 18 months"/>
    <s v="2018"/>
    <s v="2018"/>
    <s v="Number"/>
    <n v="636"/>
  </r>
  <r>
    <s v="SCA18"/>
    <s v="Children on Waiting Lists"/>
    <s v="20"/>
    <s v="Inpatient/daycase waiting lists"/>
    <s v="151"/>
    <s v="&gt;= 18 months"/>
    <s v="2019"/>
    <s v="2019"/>
    <s v="Number"/>
    <n v="625"/>
  </r>
  <r>
    <s v="SCA18"/>
    <s v="Children on Waiting Lists"/>
    <s v="20"/>
    <s v="Inpatient/daycase waiting lists"/>
    <s v="151"/>
    <s v="&gt;= 18 months"/>
    <s v="2020"/>
    <s v="2020"/>
    <s v="Number"/>
    <n v="947"/>
  </r>
  <r>
    <s v="SCA18"/>
    <s v="Children on Waiting Lists"/>
    <s v="20"/>
    <s v="Inpatient/daycase waiting lists"/>
    <s v="151"/>
    <s v="&gt;= 18 months"/>
    <s v="2021"/>
    <s v="2021"/>
    <s v="Number"/>
    <n v="1324"/>
  </r>
  <r>
    <s v="SCA18"/>
    <s v="Children on Waiting Lists"/>
    <s v="20"/>
    <s v="Inpatient/daycase waiting lists"/>
    <s v="151"/>
    <s v="&gt;= 18 months"/>
    <s v="2022"/>
    <s v="2022"/>
    <s v="Number"/>
    <n v="1012"/>
  </r>
  <r>
    <s v="SCA18"/>
    <s v="Children on Waiting Lists"/>
    <s v="20"/>
    <s v="Inpatient/daycase waiting lists"/>
    <s v="151"/>
    <s v="&gt;= 18 months"/>
    <s v="2023"/>
    <s v="2023"/>
    <s v="Number"/>
    <n v="1099"/>
  </r>
  <r>
    <s v="SCA18"/>
    <s v="Children on Waiting Lists"/>
    <s v="30"/>
    <s v="Outpatient waiting lists"/>
    <s v="01"/>
    <s v="All waiting times"/>
    <s v="2014"/>
    <s v="2014"/>
    <s v="Number"/>
    <n v="61012"/>
  </r>
  <r>
    <s v="SCA18"/>
    <s v="Children on Waiting Lists"/>
    <s v="30"/>
    <s v="Outpatient waiting lists"/>
    <s v="01"/>
    <s v="All waiting times"/>
    <s v="2015"/>
    <s v="2015"/>
    <s v="Number"/>
    <n v="59650"/>
  </r>
  <r>
    <s v="SCA18"/>
    <s v="Children on Waiting Lists"/>
    <s v="30"/>
    <s v="Outpatient waiting lists"/>
    <s v="01"/>
    <s v="All waiting times"/>
    <s v="2016"/>
    <s v="2016"/>
    <s v="Number"/>
    <n v="72520"/>
  </r>
  <r>
    <s v="SCA18"/>
    <s v="Children on Waiting Lists"/>
    <s v="30"/>
    <s v="Outpatient waiting lists"/>
    <s v="01"/>
    <s v="All waiting times"/>
    <s v="2017"/>
    <s v="2017"/>
    <s v="Number"/>
    <n v="82570"/>
  </r>
  <r>
    <s v="SCA18"/>
    <s v="Children on Waiting Lists"/>
    <s v="30"/>
    <s v="Outpatient waiting lists"/>
    <s v="01"/>
    <s v="All waiting times"/>
    <s v="2018"/>
    <s v="2018"/>
    <s v="Number"/>
    <n v="83559"/>
  </r>
  <r>
    <s v="SCA18"/>
    <s v="Children on Waiting Lists"/>
    <s v="30"/>
    <s v="Outpatient waiting lists"/>
    <s v="01"/>
    <s v="All waiting times"/>
    <s v="2019"/>
    <s v="2019"/>
    <s v="Number"/>
    <n v="81316"/>
  </r>
  <r>
    <s v="SCA18"/>
    <s v="Children on Waiting Lists"/>
    <s v="30"/>
    <s v="Outpatient waiting lists"/>
    <s v="01"/>
    <s v="All waiting times"/>
    <s v="2020"/>
    <s v="2020"/>
    <s v="Number"/>
    <n v="80801"/>
  </r>
  <r>
    <s v="SCA18"/>
    <s v="Children on Waiting Lists"/>
    <s v="30"/>
    <s v="Outpatient waiting lists"/>
    <s v="01"/>
    <s v="All waiting times"/>
    <s v="2021"/>
    <s v="2021"/>
    <s v="Number"/>
    <n v="83377"/>
  </r>
  <r>
    <s v="SCA18"/>
    <s v="Children on Waiting Lists"/>
    <s v="30"/>
    <s v="Outpatient waiting lists"/>
    <s v="01"/>
    <s v="All waiting times"/>
    <s v="2022"/>
    <s v="2022"/>
    <s v="Number"/>
    <n v="83239"/>
  </r>
  <r>
    <s v="SCA18"/>
    <s v="Children on Waiting Lists"/>
    <s v="30"/>
    <s v="Outpatient waiting lists"/>
    <s v="01"/>
    <s v="All waiting times"/>
    <s v="2023"/>
    <s v="2023"/>
    <s v="Number"/>
    <n v="77682"/>
  </r>
  <r>
    <s v="SCA18"/>
    <s v="Children on Waiting Lists"/>
    <s v="30"/>
    <s v="Outpatient waiting lists"/>
    <s v="10"/>
    <s v="&lt;  3 months"/>
    <s v="2014"/>
    <s v="2014"/>
    <s v="Number"/>
    <n v="22898"/>
  </r>
  <r>
    <s v="SCA18"/>
    <s v="Children on Waiting Lists"/>
    <s v="30"/>
    <s v="Outpatient waiting lists"/>
    <s v="10"/>
    <s v="&lt;  3 months"/>
    <s v="2015"/>
    <s v="2015"/>
    <s v="Number"/>
    <n v="23068"/>
  </r>
  <r>
    <s v="SCA18"/>
    <s v="Children on Waiting Lists"/>
    <s v="30"/>
    <s v="Outpatient waiting lists"/>
    <s v="10"/>
    <s v="&lt;  3 months"/>
    <s v="2016"/>
    <s v="2016"/>
    <s v="Number"/>
    <n v="23044"/>
  </r>
  <r>
    <s v="SCA18"/>
    <s v="Children on Waiting Lists"/>
    <s v="30"/>
    <s v="Outpatient waiting lists"/>
    <s v="10"/>
    <s v="&lt;  3 months"/>
    <s v="2017"/>
    <s v="2017"/>
    <s v="Number"/>
    <n v="22555"/>
  </r>
  <r>
    <s v="SCA18"/>
    <s v="Children on Waiting Lists"/>
    <s v="30"/>
    <s v="Outpatient waiting lists"/>
    <s v="10"/>
    <s v="&lt;  3 months"/>
    <s v="2018"/>
    <s v="2018"/>
    <s v="Number"/>
    <n v="23387"/>
  </r>
  <r>
    <s v="SCA18"/>
    <s v="Children on Waiting Lists"/>
    <s v="30"/>
    <s v="Outpatient waiting lists"/>
    <s v="10"/>
    <s v="&lt;  3 months"/>
    <s v="2019"/>
    <s v="2019"/>
    <s v="Number"/>
    <n v="22451"/>
  </r>
  <r>
    <s v="SCA18"/>
    <s v="Children on Waiting Lists"/>
    <s v="30"/>
    <s v="Outpatient waiting lists"/>
    <s v="10"/>
    <s v="&lt;  3 months"/>
    <s v="2020"/>
    <s v="2020"/>
    <s v="Number"/>
    <n v="18894"/>
  </r>
  <r>
    <s v="SCA18"/>
    <s v="Children on Waiting Lists"/>
    <s v="30"/>
    <s v="Outpatient waiting lists"/>
    <s v="10"/>
    <s v="&lt;  3 months"/>
    <s v="2021"/>
    <s v="2021"/>
    <s v="Number"/>
    <n v="21648"/>
  </r>
  <r>
    <s v="SCA18"/>
    <s v="Children on Waiting Lists"/>
    <s v="30"/>
    <s v="Outpatient waiting lists"/>
    <s v="10"/>
    <s v="&lt;  3 months"/>
    <s v="2022"/>
    <s v="2022"/>
    <s v="Number"/>
    <n v="26739"/>
  </r>
  <r>
    <s v="SCA18"/>
    <s v="Children on Waiting Lists"/>
    <s v="30"/>
    <s v="Outpatient waiting lists"/>
    <s v="10"/>
    <s v="&lt;  3 months"/>
    <s v="2023"/>
    <s v="2023"/>
    <s v="Number"/>
    <n v="25831"/>
  </r>
  <r>
    <s v="SCA18"/>
    <s v="Children on Waiting Lists"/>
    <s v="30"/>
    <s v="Outpatient waiting lists"/>
    <s v="11"/>
    <s v="&gt;=  3 months and &lt; 6 months"/>
    <s v="2014"/>
    <s v="2014"/>
    <s v="Number"/>
    <n v="13118"/>
  </r>
  <r>
    <s v="SCA18"/>
    <s v="Children on Waiting Lists"/>
    <s v="30"/>
    <s v="Outpatient waiting lists"/>
    <s v="11"/>
    <s v="&gt;=  3 months and &lt; 6 months"/>
    <s v="2015"/>
    <s v="2015"/>
    <s v="Number"/>
    <n v="13525"/>
  </r>
  <r>
    <s v="SCA18"/>
    <s v="Children on Waiting Lists"/>
    <s v="30"/>
    <s v="Outpatient waiting lists"/>
    <s v="11"/>
    <s v="&gt;=  3 months and &lt; 6 months"/>
    <s v="2016"/>
    <s v="2016"/>
    <s v="Number"/>
    <n v="14492"/>
  </r>
  <r>
    <s v="SCA18"/>
    <s v="Children on Waiting Lists"/>
    <s v="30"/>
    <s v="Outpatient waiting lists"/>
    <s v="11"/>
    <s v="&gt;=  3 months and &lt; 6 months"/>
    <s v="2017"/>
    <s v="2017"/>
    <s v="Number"/>
    <n v="14070"/>
  </r>
  <r>
    <s v="SCA18"/>
    <s v="Children on Waiting Lists"/>
    <s v="30"/>
    <s v="Outpatient waiting lists"/>
    <s v="11"/>
    <s v="&gt;=  3 months and &lt; 6 months"/>
    <s v="2018"/>
    <s v="2018"/>
    <s v="Number"/>
    <n v="13310"/>
  </r>
  <r>
    <s v="SCA18"/>
    <s v="Children on Waiting Lists"/>
    <s v="30"/>
    <s v="Outpatient waiting lists"/>
    <s v="11"/>
    <s v="&gt;=  3 months and &lt; 6 months"/>
    <s v="2019"/>
    <s v="2019"/>
    <s v="Number"/>
    <n v="13133"/>
  </r>
  <r>
    <s v="SCA18"/>
    <s v="Children on Waiting Lists"/>
    <s v="30"/>
    <s v="Outpatient waiting lists"/>
    <s v="11"/>
    <s v="&gt;=  3 months and &lt; 6 months"/>
    <s v="2020"/>
    <s v="2020"/>
    <s v="Number"/>
    <n v="10196"/>
  </r>
  <r>
    <s v="SCA18"/>
    <s v="Children on Waiting Lists"/>
    <s v="30"/>
    <s v="Outpatient waiting lists"/>
    <s v="11"/>
    <s v="&gt;=  3 months and &lt; 6 months"/>
    <s v="2021"/>
    <s v="2021"/>
    <s v="Number"/>
    <n v="13861"/>
  </r>
  <r>
    <s v="SCA18"/>
    <s v="Children on Waiting Lists"/>
    <s v="30"/>
    <s v="Outpatient waiting lists"/>
    <s v="11"/>
    <s v="&gt;=  3 months and &lt; 6 months"/>
    <s v="2022"/>
    <s v="2022"/>
    <s v="Number"/>
    <n v="15503"/>
  </r>
  <r>
    <s v="SCA18"/>
    <s v="Children on Waiting Lists"/>
    <s v="30"/>
    <s v="Outpatient waiting lists"/>
    <s v="11"/>
    <s v="&gt;=  3 months and &lt; 6 months"/>
    <s v="2023"/>
    <s v="2023"/>
    <s v="Number"/>
    <n v="15683"/>
  </r>
  <r>
    <s v="SCA18"/>
    <s v="Children on Waiting Lists"/>
    <s v="30"/>
    <s v="Outpatient waiting lists"/>
    <s v="12"/>
    <s v="&gt;=  6 months and &lt; 9 months"/>
    <s v="2014"/>
    <s v="2014"/>
    <s v="Number"/>
    <n v="10656"/>
  </r>
  <r>
    <s v="SCA18"/>
    <s v="Children on Waiting Lists"/>
    <s v="30"/>
    <s v="Outpatient waiting lists"/>
    <s v="12"/>
    <s v="&gt;=  6 months and &lt; 9 months"/>
    <s v="2015"/>
    <s v="2015"/>
    <s v="Number"/>
    <n v="9983"/>
  </r>
  <r>
    <s v="SCA18"/>
    <s v="Children on Waiting Lists"/>
    <s v="30"/>
    <s v="Outpatient waiting lists"/>
    <s v="12"/>
    <s v="&gt;=  6 months and &lt; 9 months"/>
    <s v="2016"/>
    <s v="2016"/>
    <s v="Number"/>
    <n v="12103"/>
  </r>
  <r>
    <s v="SCA18"/>
    <s v="Children on Waiting Lists"/>
    <s v="30"/>
    <s v="Outpatient waiting lists"/>
    <s v="12"/>
    <s v="&gt;=  6 months and &lt; 9 months"/>
    <s v="2017"/>
    <s v="2017"/>
    <s v="Number"/>
    <n v="11454"/>
  </r>
  <r>
    <s v="SCA18"/>
    <s v="Children on Waiting Lists"/>
    <s v="30"/>
    <s v="Outpatient waiting lists"/>
    <s v="12"/>
    <s v="&gt;=  6 months and &lt; 9 months"/>
    <s v="2018"/>
    <s v="2018"/>
    <s v="Number"/>
    <n v="10999"/>
  </r>
  <r>
    <s v="SCA18"/>
    <s v="Children on Waiting Lists"/>
    <s v="30"/>
    <s v="Outpatient waiting lists"/>
    <s v="12"/>
    <s v="&gt;=  6 months and &lt; 9 months"/>
    <s v="2019"/>
    <s v="2019"/>
    <s v="Number"/>
    <n v="10952"/>
  </r>
  <r>
    <s v="SCA18"/>
    <s v="Children on Waiting Lists"/>
    <s v="30"/>
    <s v="Outpatient waiting lists"/>
    <s v="12"/>
    <s v="&gt;=  6 months and &lt; 9 months"/>
    <s v="2020"/>
    <s v="2020"/>
    <s v="Number"/>
    <n v="5661"/>
  </r>
  <r>
    <s v="SCA18"/>
    <s v="Children on Waiting Lists"/>
    <s v="30"/>
    <s v="Outpatient waiting lists"/>
    <s v="12"/>
    <s v="&gt;=  6 months and &lt; 9 months"/>
    <s v="2021"/>
    <s v="2021"/>
    <s v="Number"/>
    <n v="8779"/>
  </r>
  <r>
    <s v="SCA18"/>
    <s v="Children on Waiting Lists"/>
    <s v="30"/>
    <s v="Outpatient waiting lists"/>
    <s v="12"/>
    <s v="&gt;=  6 months and &lt; 9 months"/>
    <s v="2022"/>
    <s v="2022"/>
    <s v="Number"/>
    <n v="11805"/>
  </r>
  <r>
    <s v="SCA18"/>
    <s v="Children on Waiting Lists"/>
    <s v="30"/>
    <s v="Outpatient waiting lists"/>
    <s v="12"/>
    <s v="&gt;=  6 months and &lt; 9 months"/>
    <s v="2023"/>
    <s v="2023"/>
    <s v="Number"/>
    <n v="12638"/>
  </r>
  <r>
    <s v="SCA18"/>
    <s v="Children on Waiting Lists"/>
    <s v="30"/>
    <s v="Outpatient waiting lists"/>
    <s v="13"/>
    <s v="&gt;=  9 months and &lt; 12 months"/>
    <s v="2014"/>
    <s v="2014"/>
    <s v="Number"/>
    <n v="6345"/>
  </r>
  <r>
    <s v="SCA18"/>
    <s v="Children on Waiting Lists"/>
    <s v="30"/>
    <s v="Outpatient waiting lists"/>
    <s v="13"/>
    <s v="&gt;=  9 months and &lt; 12 months"/>
    <s v="2015"/>
    <s v="2015"/>
    <s v="Number"/>
    <n v="7753"/>
  </r>
  <r>
    <s v="SCA18"/>
    <s v="Children on Waiting Lists"/>
    <s v="30"/>
    <s v="Outpatient waiting lists"/>
    <s v="13"/>
    <s v="&gt;=  9 months and &lt; 12 months"/>
    <s v="2016"/>
    <s v="2016"/>
    <s v="Number"/>
    <n v="8733"/>
  </r>
  <r>
    <s v="SCA18"/>
    <s v="Children on Waiting Lists"/>
    <s v="30"/>
    <s v="Outpatient waiting lists"/>
    <s v="13"/>
    <s v="&gt;=  9 months and &lt; 12 months"/>
    <s v="2017"/>
    <s v="2017"/>
    <s v="Number"/>
    <n v="8881"/>
  </r>
  <r>
    <s v="SCA18"/>
    <s v="Children on Waiting Lists"/>
    <s v="30"/>
    <s v="Outpatient waiting lists"/>
    <s v="13"/>
    <s v="&gt;=  9 months and &lt; 12 months"/>
    <s v="2018"/>
    <s v="2018"/>
    <s v="Number"/>
    <n v="7324"/>
  </r>
  <r>
    <s v="SCA18"/>
    <s v="Children on Waiting Lists"/>
    <s v="30"/>
    <s v="Outpatient waiting lists"/>
    <s v="13"/>
    <s v="&gt;=  9 months and &lt; 12 months"/>
    <s v="2019"/>
    <s v="2019"/>
    <s v="Number"/>
    <n v="7655"/>
  </r>
  <r>
    <s v="SCA18"/>
    <s v="Children on Waiting Lists"/>
    <s v="30"/>
    <s v="Outpatient waiting lists"/>
    <s v="13"/>
    <s v="&gt;=  9 months and &lt; 12 months"/>
    <s v="2020"/>
    <s v="2020"/>
    <s v="Number"/>
    <n v="9424"/>
  </r>
  <r>
    <s v="SCA18"/>
    <s v="Children on Waiting Lists"/>
    <s v="30"/>
    <s v="Outpatient waiting lists"/>
    <s v="13"/>
    <s v="&gt;=  9 months and &lt; 12 months"/>
    <s v="2021"/>
    <s v="2021"/>
    <s v="Number"/>
    <n v="5700"/>
  </r>
  <r>
    <s v="SCA18"/>
    <s v="Children on Waiting Lists"/>
    <s v="30"/>
    <s v="Outpatient waiting lists"/>
    <s v="13"/>
    <s v="&gt;=  9 months and &lt; 12 months"/>
    <s v="2022"/>
    <s v="2022"/>
    <s v="Number"/>
    <n v="7148"/>
  </r>
  <r>
    <s v="SCA18"/>
    <s v="Children on Waiting Lists"/>
    <s v="30"/>
    <s v="Outpatient waiting lists"/>
    <s v="13"/>
    <s v="&gt;=  9 months and &lt; 12 months"/>
    <s v="2023"/>
    <s v="2023"/>
    <s v="Number"/>
    <n v="8773"/>
  </r>
  <r>
    <s v="SCA18"/>
    <s v="Children on Waiting Lists"/>
    <s v="30"/>
    <s v="Outpatient waiting lists"/>
    <s v="14"/>
    <s v="&gt;= 12 months and &lt; 15 months"/>
    <s v="2014"/>
    <s v="2014"/>
    <s v="Number"/>
    <n v="3555"/>
  </r>
  <r>
    <s v="SCA18"/>
    <s v="Children on Waiting Lists"/>
    <s v="30"/>
    <s v="Outpatient waiting lists"/>
    <s v="14"/>
    <s v="&gt;= 12 months and &lt; 15 months"/>
    <s v="2015"/>
    <s v="2015"/>
    <s v="Number"/>
    <n v="4197"/>
  </r>
  <r>
    <s v="SCA18"/>
    <s v="Children on Waiting Lists"/>
    <s v="30"/>
    <s v="Outpatient waiting lists"/>
    <s v="14"/>
    <s v="&gt;= 12 months and &lt; 15 months"/>
    <s v="2016"/>
    <s v="2016"/>
    <s v="Number"/>
    <n v="5489"/>
  </r>
  <r>
    <s v="SCA18"/>
    <s v="Children on Waiting Lists"/>
    <s v="30"/>
    <s v="Outpatient waiting lists"/>
    <s v="14"/>
    <s v="&gt;= 12 months and &lt; 15 months"/>
    <s v="2017"/>
    <s v="2017"/>
    <s v="Number"/>
    <n v="6617"/>
  </r>
  <r>
    <s v="SCA18"/>
    <s v="Children on Waiting Lists"/>
    <s v="30"/>
    <s v="Outpatient waiting lists"/>
    <s v="14"/>
    <s v="&gt;= 12 months and &lt; 15 months"/>
    <s v="2018"/>
    <s v="2018"/>
    <s v="Number"/>
    <n v="5953"/>
  </r>
  <r>
    <s v="SCA18"/>
    <s v="Children on Waiting Lists"/>
    <s v="30"/>
    <s v="Outpatient waiting lists"/>
    <s v="14"/>
    <s v="&gt;= 12 months and &lt; 15 months"/>
    <s v="2019"/>
    <s v="2019"/>
    <s v="Number"/>
    <n v="5966"/>
  </r>
  <r>
    <s v="SCA18"/>
    <s v="Children on Waiting Lists"/>
    <s v="30"/>
    <s v="Outpatient waiting lists"/>
    <s v="14"/>
    <s v="&gt;= 12 months and &lt; 15 months"/>
    <s v="2020"/>
    <s v="2020"/>
    <s v="Number"/>
    <n v="7129"/>
  </r>
  <r>
    <s v="SCA18"/>
    <s v="Children on Waiting Lists"/>
    <s v="30"/>
    <s v="Outpatient waiting lists"/>
    <s v="14"/>
    <s v="&gt;= 12 months and &lt; 15 months"/>
    <s v="2021"/>
    <s v="2021"/>
    <s v="Number"/>
    <n v="5497"/>
  </r>
  <r>
    <s v="SCA18"/>
    <s v="Children on Waiting Lists"/>
    <s v="30"/>
    <s v="Outpatient waiting lists"/>
    <s v="14"/>
    <s v="&gt;= 12 months and &lt; 15 months"/>
    <s v="2022"/>
    <s v="2022"/>
    <s v="Number"/>
    <n v="5522"/>
  </r>
  <r>
    <s v="SCA18"/>
    <s v="Children on Waiting Lists"/>
    <s v="30"/>
    <s v="Outpatient waiting lists"/>
    <s v="14"/>
    <s v="&gt;= 12 months and &lt; 15 months"/>
    <s v="2023"/>
    <s v="2023"/>
    <s v="Number"/>
    <n v="4578"/>
  </r>
  <r>
    <s v="SCA18"/>
    <s v="Children on Waiting Lists"/>
    <s v="30"/>
    <s v="Outpatient waiting lists"/>
    <s v="15"/>
    <s v="&gt;= 15 months and &lt; 18 months"/>
    <s v="2014"/>
    <s v="2014"/>
    <s v="Number"/>
    <n v="2078"/>
  </r>
  <r>
    <s v="SCA18"/>
    <s v="Children on Waiting Lists"/>
    <s v="30"/>
    <s v="Outpatient waiting lists"/>
    <s v="15"/>
    <s v="&gt;= 15 months and &lt; 18 months"/>
    <s v="2015"/>
    <s v="2015"/>
    <s v="Number"/>
    <n v="561"/>
  </r>
  <r>
    <s v="SCA18"/>
    <s v="Children on Waiting Lists"/>
    <s v="30"/>
    <s v="Outpatient waiting lists"/>
    <s v="15"/>
    <s v="&gt;= 15 months and &lt; 18 months"/>
    <s v="2016"/>
    <s v="2016"/>
    <s v="Number"/>
    <n v="3748"/>
  </r>
  <r>
    <s v="SCA18"/>
    <s v="Children on Waiting Lists"/>
    <s v="30"/>
    <s v="Outpatient waiting lists"/>
    <s v="15"/>
    <s v="&gt;= 15 months and &lt; 18 months"/>
    <s v="2017"/>
    <s v="2017"/>
    <s v="Number"/>
    <n v="5267"/>
  </r>
  <r>
    <s v="SCA18"/>
    <s v="Children on Waiting Lists"/>
    <s v="30"/>
    <s v="Outpatient waiting lists"/>
    <s v="15"/>
    <s v="&gt;= 15 months and &lt; 18 months"/>
    <s v="2018"/>
    <s v="2018"/>
    <s v="Number"/>
    <n v="4665"/>
  </r>
  <r>
    <s v="SCA18"/>
    <s v="Children on Waiting Lists"/>
    <s v="30"/>
    <s v="Outpatient waiting lists"/>
    <s v="15"/>
    <s v="&gt;= 15 months and &lt; 18 months"/>
    <s v="2019"/>
    <s v="2019"/>
    <s v="Number"/>
    <n v="4471"/>
  </r>
  <r>
    <s v="SCA18"/>
    <s v="Children on Waiting Lists"/>
    <s v="30"/>
    <s v="Outpatient waiting lists"/>
    <s v="15"/>
    <s v="&gt;= 15 months and &lt; 18 months"/>
    <s v="2020"/>
    <s v="2020"/>
    <s v="Number"/>
    <n v="5601"/>
  </r>
  <r>
    <s v="SCA18"/>
    <s v="Children on Waiting Lists"/>
    <s v="30"/>
    <s v="Outpatient waiting lists"/>
    <s v="15"/>
    <s v="&gt;= 15 months and &lt; 18 months"/>
    <s v="2021"/>
    <s v="2021"/>
    <s v="Number"/>
    <n v="3408"/>
  </r>
  <r>
    <s v="SCA18"/>
    <s v="Children on Waiting Lists"/>
    <s v="30"/>
    <s v="Outpatient waiting lists"/>
    <s v="15"/>
    <s v="&gt;= 15 months and &lt; 18 months"/>
    <s v="2022"/>
    <s v="2022"/>
    <s v="Number"/>
    <n v="3791"/>
  </r>
  <r>
    <s v="SCA18"/>
    <s v="Children on Waiting Lists"/>
    <s v="30"/>
    <s v="Outpatient waiting lists"/>
    <s v="15"/>
    <s v="&gt;= 15 months and &lt; 18 months"/>
    <s v="2023"/>
    <s v="2023"/>
    <s v="Number"/>
    <n v="3075"/>
  </r>
  <r>
    <s v="SCA18"/>
    <s v="Children on Waiting Lists"/>
    <s v="30"/>
    <s v="Outpatient waiting lists"/>
    <s v="151"/>
    <s v="&gt;= 18 months"/>
    <s v="2014"/>
    <s v="2014"/>
    <s v="Number"/>
    <n v="2362"/>
  </r>
  <r>
    <s v="SCA18"/>
    <s v="Children on Waiting Lists"/>
    <s v="30"/>
    <s v="Outpatient waiting lists"/>
    <s v="151"/>
    <s v="&gt;= 18 months"/>
    <s v="2015"/>
    <s v="2015"/>
    <s v="Number"/>
    <n v="563"/>
  </r>
  <r>
    <s v="SCA18"/>
    <s v="Children on Waiting Lists"/>
    <s v="30"/>
    <s v="Outpatient waiting lists"/>
    <s v="151"/>
    <s v="&gt;= 18 months"/>
    <s v="2016"/>
    <s v="2016"/>
    <s v="Number"/>
    <n v="4911"/>
  </r>
  <r>
    <s v="SCA18"/>
    <s v="Children on Waiting Lists"/>
    <s v="30"/>
    <s v="Outpatient waiting lists"/>
    <s v="151"/>
    <s v="&gt;= 18 months"/>
    <s v="2017"/>
    <s v="2017"/>
    <s v="Number"/>
    <n v="13726"/>
  </r>
  <r>
    <s v="SCA18"/>
    <s v="Children on Waiting Lists"/>
    <s v="30"/>
    <s v="Outpatient waiting lists"/>
    <s v="151"/>
    <s v="&gt;= 18 months"/>
    <s v="2018"/>
    <s v="2018"/>
    <s v="Number"/>
    <n v="17921"/>
  </r>
  <r>
    <s v="SCA18"/>
    <s v="Children on Waiting Lists"/>
    <s v="30"/>
    <s v="Outpatient waiting lists"/>
    <s v="151"/>
    <s v="&gt;= 18 months"/>
    <s v="2019"/>
    <s v="2019"/>
    <s v="Number"/>
    <n v="16688"/>
  </r>
  <r>
    <s v="SCA18"/>
    <s v="Children on Waiting Lists"/>
    <s v="30"/>
    <s v="Outpatient waiting lists"/>
    <s v="151"/>
    <s v="&gt;= 18 months"/>
    <s v="2020"/>
    <s v="2020"/>
    <s v="Number"/>
    <n v="23896"/>
  </r>
  <r>
    <s v="SCA18"/>
    <s v="Children on Waiting Lists"/>
    <s v="30"/>
    <s v="Outpatient waiting lists"/>
    <s v="151"/>
    <s v="&gt;= 18 months"/>
    <s v="2021"/>
    <s v="2021"/>
    <s v="Number"/>
    <n v="24484"/>
  </r>
  <r>
    <s v="SCA18"/>
    <s v="Children on Waiting Lists"/>
    <s v="30"/>
    <s v="Outpatient waiting lists"/>
    <s v="151"/>
    <s v="&gt;= 18 months"/>
    <s v="2022"/>
    <s v="2022"/>
    <s v="Number"/>
    <n v="12731"/>
  </r>
  <r>
    <s v="SCA18"/>
    <s v="Children on Waiting Lists"/>
    <s v="30"/>
    <s v="Outpatient waiting lists"/>
    <s v="151"/>
    <s v="&gt;= 18 months"/>
    <s v="2023"/>
    <s v="2023"/>
    <s v="Number"/>
    <n v="7104"/>
  </r>
</pivotCacheRecords>
</file>